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bookViews>
    <workbookView xWindow="0" yWindow="0" windowWidth="11130" windowHeight="7590" firstSheet="2" activeTab="2"/>
  </bookViews>
  <sheets>
    <sheet name="Presidencia" sheetId="1" r:id="rId1"/>
    <sheet name="Regidores" sheetId="24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 Cultura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3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2" l="1"/>
</calcChain>
</file>

<file path=xl/sharedStrings.xml><?xml version="1.0" encoding="utf-8"?>
<sst xmlns="http://schemas.openxmlformats.org/spreadsheetml/2006/main" count="9347" uniqueCount="2105">
  <si>
    <t>Tipo
vialidad</t>
  </si>
  <si>
    <t>Fecha de actualización de la información en este sitio web</t>
  </si>
  <si>
    <t>Nombre
vialidad</t>
  </si>
  <si>
    <t>Número
Exterior</t>
  </si>
  <si>
    <t>Número Interior, en su
caso</t>
  </si>
  <si>
    <t>Tipo de
asentamiento</t>
  </si>
  <si>
    <t>Nombre del
asentamiento</t>
  </si>
  <si>
    <t>Secretaría u Oficina del H. Ayuntamiento de Morelia que genera y concentra la información</t>
  </si>
  <si>
    <t>Clave de
la
localidad</t>
  </si>
  <si>
    <t>Nombre de la localidad</t>
  </si>
  <si>
    <t>Clave del
municipio</t>
  </si>
  <si>
    <t>Nombre del
municipio o
delegación</t>
  </si>
  <si>
    <t>Clave de la
entidad
federativa</t>
  </si>
  <si>
    <t>Nombre de
la entidad
federativa</t>
  </si>
  <si>
    <t>Responsable de Acceso a la Información Pública</t>
  </si>
  <si>
    <t>M.D.I. Lorena Higareda Magaña 
Directora del Centro Municipal de Información Pública</t>
  </si>
  <si>
    <t>Código
postal</t>
  </si>
  <si>
    <t>Correo electrónico oficial</t>
  </si>
  <si>
    <t>Artículo 35 Fracción VII relativa al directorio de todos los servidores públicos
Ley de Transparencia, Acceso a la Información Pública y Protección de Datos Personales del Estado de Michoacán de Ocampo</t>
  </si>
  <si>
    <t>Breve descripción de directorio (Lenguaje Ciudadano)</t>
  </si>
  <si>
    <t>Clave o nivel
del puesto</t>
  </si>
  <si>
    <t>Denominación del
cargo o
nombramiento
otorgado</t>
  </si>
  <si>
    <t>Nombre del servidor(a) público(a) (nombre(s), integrante y/o, miembro del sujeto obligado, y/o persona que desempeñe un empleo, cargo o comisión y/o ejerza actos de autoridad</t>
  </si>
  <si>
    <t>Área o unidad
administrativa de
adscripción</t>
  </si>
  <si>
    <t>Fecha de alta en el
cargo (día/mes/
año)</t>
  </si>
  <si>
    <t>Domicilio Oficial</t>
  </si>
  <si>
    <t>Leyenda respecto de los prestadores de servicios profesionales</t>
  </si>
  <si>
    <t>Nombre(s)</t>
  </si>
  <si>
    <t>Primer apellido</t>
  </si>
  <si>
    <t>Segundo apellido</t>
  </si>
  <si>
    <t>Número(s) de teléfono oficial y extensión</t>
  </si>
  <si>
    <t>Presidente Municipal</t>
  </si>
  <si>
    <t>Alfonso Jesús</t>
  </si>
  <si>
    <t>Martínez</t>
  </si>
  <si>
    <t>Alcázar</t>
  </si>
  <si>
    <t>Presidencia Municipal</t>
  </si>
  <si>
    <t>Calle</t>
  </si>
  <si>
    <t>Allende</t>
  </si>
  <si>
    <t>N/D</t>
  </si>
  <si>
    <t>Formal</t>
  </si>
  <si>
    <t>Zona</t>
  </si>
  <si>
    <t>Morelia</t>
  </si>
  <si>
    <t>Michoacán</t>
  </si>
  <si>
    <t>3229500 Ext 9511</t>
  </si>
  <si>
    <t>presidencia@morelia.gob.mx</t>
  </si>
  <si>
    <t>No es el caso</t>
  </si>
  <si>
    <t>Coordinador</t>
  </si>
  <si>
    <t>Omar</t>
  </si>
  <si>
    <t>Mena</t>
  </si>
  <si>
    <t>Olalde</t>
  </si>
  <si>
    <t>Coordinación de la Oficina del Presidente Municipal</t>
  </si>
  <si>
    <t>Corregidora</t>
  </si>
  <si>
    <t>3229500 Ext 9512</t>
  </si>
  <si>
    <t>Secretario Particular</t>
  </si>
  <si>
    <t>Hugo</t>
  </si>
  <si>
    <t>Anaya</t>
  </si>
  <si>
    <t>Ávila</t>
  </si>
  <si>
    <t>Secretaría Particular</t>
  </si>
  <si>
    <t>Galeana</t>
  </si>
  <si>
    <t>3229500 Ext 9513</t>
  </si>
  <si>
    <t>Jefe de Departamento</t>
  </si>
  <si>
    <t>Alfredo</t>
  </si>
  <si>
    <t>Moreno</t>
  </si>
  <si>
    <t>Rojas</t>
  </si>
  <si>
    <t>3229500 Ext 9514</t>
  </si>
  <si>
    <t>Encargada de Departamento</t>
  </si>
  <si>
    <t>Alejandra</t>
  </si>
  <si>
    <t xml:space="preserve">Carranza </t>
  </si>
  <si>
    <t>Bucio</t>
  </si>
  <si>
    <t>3229500 Ext 9515</t>
  </si>
  <si>
    <t>José Luis</t>
  </si>
  <si>
    <t>López</t>
  </si>
  <si>
    <t>Torres</t>
  </si>
  <si>
    <t>3229500 Ext 9516</t>
  </si>
  <si>
    <t>Secretario Técnico</t>
  </si>
  <si>
    <t>Horacio Erik</t>
  </si>
  <si>
    <t>Avilés</t>
  </si>
  <si>
    <t>3229500 Ext 9517</t>
  </si>
  <si>
    <t>Jefe de Oficina</t>
  </si>
  <si>
    <t>Jaime</t>
  </si>
  <si>
    <t>Morelos</t>
  </si>
  <si>
    <t>Suarez</t>
  </si>
  <si>
    <t>Jefatura de la Oficina del Presidente Municipal</t>
  </si>
  <si>
    <t>3229500 Ext 9518</t>
  </si>
  <si>
    <t>Yurihxi</t>
  </si>
  <si>
    <t>Carmona</t>
  </si>
  <si>
    <t>3229500 Ext 9519</t>
  </si>
  <si>
    <t>Ma. Claudia</t>
  </si>
  <si>
    <t>Ramos</t>
  </si>
  <si>
    <t>3229500 Ext 9520</t>
  </si>
  <si>
    <t>Fidencio</t>
  </si>
  <si>
    <t>Espinoza</t>
  </si>
  <si>
    <t>Flores</t>
  </si>
  <si>
    <t>3229500 Ext 9521</t>
  </si>
  <si>
    <t>Director</t>
  </si>
  <si>
    <t>Miriam</t>
  </si>
  <si>
    <t>Alarcón</t>
  </si>
  <si>
    <t>Dirección de Comunicación Social</t>
  </si>
  <si>
    <t>3229500 Ext 9522</t>
  </si>
  <si>
    <t>Diego Arturo</t>
  </si>
  <si>
    <t>Ramírez</t>
  </si>
  <si>
    <t>Madrigal</t>
  </si>
  <si>
    <t>3229500 Ext 9523</t>
  </si>
  <si>
    <t>Julio Cesar</t>
  </si>
  <si>
    <t>Galeote</t>
  </si>
  <si>
    <t>Pineda</t>
  </si>
  <si>
    <t>3229500 Ext 9524</t>
  </si>
  <si>
    <t>José</t>
  </si>
  <si>
    <t>Ruiz</t>
  </si>
  <si>
    <t>Magallón</t>
  </si>
  <si>
    <t>Dirección de Enlace y Gestión Ciudadana</t>
  </si>
  <si>
    <t>3229500 Ext 9525</t>
  </si>
  <si>
    <t>Gabriel</t>
  </si>
  <si>
    <t>Morales</t>
  </si>
  <si>
    <t>Hernández</t>
  </si>
  <si>
    <t>3229500 Ext 9526</t>
  </si>
  <si>
    <t>Victo Manuel</t>
  </si>
  <si>
    <t>Amezcua</t>
  </si>
  <si>
    <t>Arista</t>
  </si>
  <si>
    <t>3229500 Ext 9527</t>
  </si>
  <si>
    <t>Martín</t>
  </si>
  <si>
    <t>Cortes</t>
  </si>
  <si>
    <t>Pérez</t>
  </si>
  <si>
    <t>3229500 Ext 9528</t>
  </si>
  <si>
    <t>Alejandro</t>
  </si>
  <si>
    <t>González</t>
  </si>
  <si>
    <t>3229500 Ext 9529</t>
  </si>
  <si>
    <t>Los datos contenidos en el directorio te permiten conocer los nombres de los servidores públicos que trabajamos en el H. Ayuntamiento de Morelia, el domicilio, correo y teléfono donde estamos para servirte, nuestros horarios de atención y nuestra formación académica y trayectoria profesional.</t>
  </si>
  <si>
    <t>Mandos Medios</t>
  </si>
  <si>
    <t>Síndico</t>
  </si>
  <si>
    <t>Fabio</t>
  </si>
  <si>
    <t>Sistos</t>
  </si>
  <si>
    <t>Rangel</t>
  </si>
  <si>
    <t>Sindicatura</t>
  </si>
  <si>
    <t xml:space="preserve">Allende </t>
  </si>
  <si>
    <t>Urbano</t>
  </si>
  <si>
    <t>casa</t>
  </si>
  <si>
    <t>3229527 (1527)</t>
  </si>
  <si>
    <t>sindicomorelia@gmail.com</t>
  </si>
  <si>
    <t>Sergio</t>
  </si>
  <si>
    <t>Tirado</t>
  </si>
  <si>
    <t>Castro</t>
  </si>
  <si>
    <t>Abogado General</t>
  </si>
  <si>
    <t xml:space="preserve">Norberto </t>
  </si>
  <si>
    <t>Bedolla</t>
  </si>
  <si>
    <t>Rendón</t>
  </si>
  <si>
    <t>3229527 ext. 1528</t>
  </si>
  <si>
    <t>abogadogeneralmorelia@outlook.com</t>
  </si>
  <si>
    <t>Director de Asuntos Jurídicos Laborales</t>
  </si>
  <si>
    <t>Abel</t>
  </si>
  <si>
    <t>Suárez</t>
  </si>
  <si>
    <t>Dirección de Asuntos Jurídicos Laborales</t>
  </si>
  <si>
    <t>Aldama</t>
  </si>
  <si>
    <t>3171775 Y 3136134</t>
  </si>
  <si>
    <t>direccion_laboral_morelia@hotmail.com</t>
  </si>
  <si>
    <t>Jefe de Departamento “A”</t>
  </si>
  <si>
    <t>Jefe del Departamento de Asuntos Jurídicos Internos</t>
  </si>
  <si>
    <t>Jaime Iván</t>
  </si>
  <si>
    <t>Núñez</t>
  </si>
  <si>
    <t>Chávez</t>
  </si>
  <si>
    <t>Jefe del Departamento Contencioso</t>
  </si>
  <si>
    <t>Christian Omar</t>
  </si>
  <si>
    <t>Segura</t>
  </si>
  <si>
    <t>Alanis</t>
  </si>
  <si>
    <t>01 de Enero de 2016</t>
  </si>
  <si>
    <t>(443) 317 17 75 (443) 313 61 34</t>
  </si>
  <si>
    <t>christian.alanis@morelia.gob.mx</t>
  </si>
  <si>
    <t>Director de Patrimonio Municipal</t>
  </si>
  <si>
    <t xml:space="preserve">David Efrén </t>
  </si>
  <si>
    <t xml:space="preserve">Espino </t>
  </si>
  <si>
    <t>Dirección de Patrimonio Municipal</t>
  </si>
  <si>
    <t xml:space="preserve">Av. </t>
  </si>
  <si>
    <t>Tepeyac</t>
  </si>
  <si>
    <t xml:space="preserve">443-316-6879  Y 443-327-49-67 Extensión 104  </t>
  </si>
  <si>
    <t>david.espino@ morelia.gob.mx</t>
  </si>
  <si>
    <t>funcionario</t>
  </si>
  <si>
    <t>directorde asuntos jurídicos administrativos y fiscales</t>
  </si>
  <si>
    <t xml:space="preserve">Arturo </t>
  </si>
  <si>
    <t>Ferreyra</t>
  </si>
  <si>
    <t>Calderón</t>
  </si>
  <si>
    <t>dirección de asuntos jurídicos administrativos y fiscales</t>
  </si>
  <si>
    <t xml:space="preserve">daj.af.ayuntamientomorelia@gmail.com </t>
  </si>
  <si>
    <t>mandos medios</t>
  </si>
  <si>
    <t>jefe de departamento “a”</t>
  </si>
  <si>
    <t>Obed</t>
  </si>
  <si>
    <t>Durán</t>
  </si>
  <si>
    <t>Edgar Vicente</t>
  </si>
  <si>
    <t>Vargas</t>
  </si>
  <si>
    <t>Chagollan</t>
  </si>
  <si>
    <t>Dulce Araceli</t>
  </si>
  <si>
    <t>Bejarano</t>
  </si>
  <si>
    <t>Moncragón</t>
  </si>
  <si>
    <t xml:space="preserve">Almadela </t>
  </si>
  <si>
    <t xml:space="preserve">Guízar </t>
  </si>
  <si>
    <t xml:space="preserve">Valencia </t>
  </si>
  <si>
    <t>Dirección de Normatividad</t>
  </si>
  <si>
    <t>dir_nom_mejoraregulatoria@hotmail.com</t>
  </si>
  <si>
    <t>Mandos medios y superiores</t>
  </si>
  <si>
    <t xml:space="preserve">Karla Diana </t>
  </si>
  <si>
    <t>Guzmán</t>
  </si>
  <si>
    <t>Dueñas</t>
  </si>
  <si>
    <t>normateca_aytomorelia@gmail.com</t>
  </si>
  <si>
    <t>Director “A”</t>
  </si>
  <si>
    <t>Director de Asuntos Jurídicos Civiles y Penales</t>
  </si>
  <si>
    <t>Eduardo</t>
  </si>
  <si>
    <t xml:space="preserve">Sánchez </t>
  </si>
  <si>
    <t>Cárdenas</t>
  </si>
  <si>
    <t>Dirección de Asuntos Jurídicos Civiles y Penales adscrita a Sindicatura.</t>
  </si>
  <si>
    <t>3176675 Y 3175290</t>
  </si>
  <si>
    <t>dir.juridicamorelia@gmail.com</t>
  </si>
  <si>
    <t>Jefe de Departamento “C”</t>
  </si>
  <si>
    <t>Jefa de Departamento de lo Contencioso</t>
  </si>
  <si>
    <t>Alejandra Avelina</t>
  </si>
  <si>
    <t>Dirección de Asuntos Jurídicos Civiles y Penales adscrita a Sindicatura</t>
  </si>
  <si>
    <t xml:space="preserve">Jefe de Departamento de Validación de Contratos y Convenios </t>
  </si>
  <si>
    <t>Rodolfo</t>
  </si>
  <si>
    <t>Sánchez</t>
  </si>
  <si>
    <t>Murillo</t>
  </si>
  <si>
    <t>Jefe de Departamento  Bienes Muebles</t>
  </si>
  <si>
    <t>Norma Fabiola</t>
  </si>
  <si>
    <t xml:space="preserve">Santiago </t>
  </si>
  <si>
    <t>Aguilar</t>
  </si>
  <si>
    <t>443-316-68-79  443-327-49-67  Extensión 107</t>
  </si>
  <si>
    <t>norma.santiago@morelia.gob.mx</t>
  </si>
  <si>
    <t>Jefe de Departamento  de Bienes Inmuebles</t>
  </si>
  <si>
    <t xml:space="preserve">Víctor Manuel </t>
  </si>
  <si>
    <t>Delgado</t>
  </si>
  <si>
    <t>Alcantar</t>
  </si>
  <si>
    <t>443-316-6879, 443-327-49-67 Extensión 103</t>
  </si>
  <si>
    <t>davictor @morelia.gob.mx</t>
  </si>
  <si>
    <t>Directora de derechos humanos, mediación y conciliación</t>
  </si>
  <si>
    <t>Emilia Guillermina</t>
  </si>
  <si>
    <t>Piñón</t>
  </si>
  <si>
    <t>Dirección de derechos humanos mediación y conciliación</t>
  </si>
  <si>
    <t>Abasolo</t>
  </si>
  <si>
    <t>mediacion.morelia@hotmail.com</t>
  </si>
  <si>
    <t>Jefa de departamento de mediación y conciliación</t>
  </si>
  <si>
    <t>Jessika Guadalupe</t>
  </si>
  <si>
    <t>Tapia</t>
  </si>
  <si>
    <t>Avalos</t>
  </si>
  <si>
    <t>Secretario</t>
  </si>
  <si>
    <t>Secretario del Ayuntamiento</t>
  </si>
  <si>
    <t>Jesus</t>
  </si>
  <si>
    <t>Plata</t>
  </si>
  <si>
    <t>Secretaria del Ayuntamiento</t>
  </si>
  <si>
    <t>Colonia</t>
  </si>
  <si>
    <t>Centro</t>
  </si>
  <si>
    <t>001*</t>
  </si>
  <si>
    <t>jesus.avalos@morelia.gob.mx</t>
  </si>
  <si>
    <t>No se trata de prestadores de servicios profesionales</t>
  </si>
  <si>
    <t>Coordinador de la Oficina del Secretario del Ayuntamiento</t>
  </si>
  <si>
    <t>Daniel</t>
  </si>
  <si>
    <t xml:space="preserve">Tinoco </t>
  </si>
  <si>
    <t>daniel.tinoco@morelia.gob.mx</t>
  </si>
  <si>
    <t>Jefe de Oficina de Asuntos internacionales</t>
  </si>
  <si>
    <t>Armando</t>
  </si>
  <si>
    <t>Espejel</t>
  </si>
  <si>
    <t>Sanchez de Tangle</t>
  </si>
  <si>
    <t>moreliamx.internacional@gmail.com</t>
  </si>
  <si>
    <t>Enlace Administrativo de la Coordinación de la Oficina del Secretario del ayuntamiento</t>
  </si>
  <si>
    <t>Yuritzi Lizeth</t>
  </si>
  <si>
    <t xml:space="preserve">Gámez </t>
  </si>
  <si>
    <t>Béjar</t>
  </si>
  <si>
    <t>coord.secretaria.ayuntamiento@gmail.com</t>
  </si>
  <si>
    <t>Jefe de Oficina de la Unidad Juridica</t>
  </si>
  <si>
    <t>Ana Cecilia</t>
  </si>
  <si>
    <t>Gomez</t>
  </si>
  <si>
    <t>Ortega</t>
  </si>
  <si>
    <t>Jefe Oficina de la mesa de tramites y control</t>
  </si>
  <si>
    <t>Hernan de Jesús</t>
  </si>
  <si>
    <t>Hernandez</t>
  </si>
  <si>
    <t>Herrera</t>
  </si>
  <si>
    <t>Director de Asuntos Interinstitucionales y Cabildo</t>
  </si>
  <si>
    <t>Secretaría del H. Ayuntamiento</t>
  </si>
  <si>
    <t>01/09/2015</t>
  </si>
  <si>
    <t xml:space="preserve">Michoacán de Ocampo </t>
  </si>
  <si>
    <t>german.martinez@morelia.gob.mx</t>
  </si>
  <si>
    <t>Jefe de departamento</t>
  </si>
  <si>
    <t>Jefe de departamento de Actas y Acuerdos de Cabildo</t>
  </si>
  <si>
    <t xml:space="preserve">Álvaro Gerardo </t>
  </si>
  <si>
    <t>Guido</t>
  </si>
  <si>
    <t>Saucedo</t>
  </si>
  <si>
    <t>Dirección de Asuntos Interinstitucionales y Cabildo</t>
  </si>
  <si>
    <t>03/09/2012</t>
  </si>
  <si>
    <t>direccióncabildo@gmail.com</t>
  </si>
  <si>
    <t>Jefe de departamento de Comisiones y Enlace Legislativo</t>
  </si>
  <si>
    <t xml:space="preserve">Illiana </t>
  </si>
  <si>
    <t>Lomelí</t>
  </si>
  <si>
    <t>01/01/2016</t>
  </si>
  <si>
    <t>Jefe de departamento de Coordinación Intersecretarial</t>
  </si>
  <si>
    <t>Jorge Luis</t>
  </si>
  <si>
    <t>Rentería</t>
  </si>
  <si>
    <t>Yrene</t>
  </si>
  <si>
    <t xml:space="preserve">Jefe de departamento de Archivo del Ayuntamiento e Histórico Municipal </t>
  </si>
  <si>
    <t>Martha Estela</t>
  </si>
  <si>
    <t>Cerda</t>
  </si>
  <si>
    <t>01/08/2016</t>
  </si>
  <si>
    <t>En actualización</t>
  </si>
  <si>
    <t>Dirección</t>
  </si>
  <si>
    <t>Director de Gobierno</t>
  </si>
  <si>
    <t>Dirección de Gobierno</t>
  </si>
  <si>
    <t xml:space="preserve">diregob1502@gmail.com </t>
  </si>
  <si>
    <t>Jefatura</t>
  </si>
  <si>
    <t>Jefe de Vinculación con la Sociedad</t>
  </si>
  <si>
    <t>José Aarón</t>
  </si>
  <si>
    <t xml:space="preserve">López </t>
  </si>
  <si>
    <t>Jefe de la Junta Municipal de Reclutamiento</t>
  </si>
  <si>
    <t>Laura Patricia</t>
  </si>
  <si>
    <t>Y Martínez</t>
  </si>
  <si>
    <t>Iretiticateme</t>
  </si>
  <si>
    <t>971-B</t>
  </si>
  <si>
    <t>Félix Ireta</t>
  </si>
  <si>
    <t xml:space="preserve">Jefe de Certificaciones Municipales </t>
  </si>
  <si>
    <t xml:space="preserve">Nateras </t>
  </si>
  <si>
    <t>Jefe de Gobierno Digital</t>
  </si>
  <si>
    <t>Virgilio</t>
  </si>
  <si>
    <t>García</t>
  </si>
  <si>
    <t>Directora</t>
  </si>
  <si>
    <t>Maricruz</t>
  </si>
  <si>
    <t>Ontiveros</t>
  </si>
  <si>
    <t>Dirección de Inspección y Vigilancia</t>
  </si>
  <si>
    <t>Cto. Mintzita</t>
  </si>
  <si>
    <t>Manantiales</t>
  </si>
  <si>
    <t>Michoacan</t>
  </si>
  <si>
    <t>(443)3220716 ext.716</t>
  </si>
  <si>
    <t>maricruz.ontiveroz@morelia.gob.mx</t>
  </si>
  <si>
    <t>Mando Medio</t>
  </si>
  <si>
    <t>Jefe de Inspectores</t>
  </si>
  <si>
    <t>Genaro</t>
  </si>
  <si>
    <t>Gonzalez</t>
  </si>
  <si>
    <t>Sanchez</t>
  </si>
  <si>
    <t>genaro.gonzalez@morelia.gob.mx</t>
  </si>
  <si>
    <t>pendiente</t>
  </si>
  <si>
    <t>Coordinador Municipal de Protección Civil</t>
  </si>
  <si>
    <t xml:space="preserve">Eduardo Norberto </t>
  </si>
  <si>
    <t xml:space="preserve">Ramírez </t>
  </si>
  <si>
    <t xml:space="preserve">Coordinación Municipal de Protección Civil </t>
  </si>
  <si>
    <t>Avenida</t>
  </si>
  <si>
    <t>Leandro Valle</t>
  </si>
  <si>
    <t>colonia</t>
  </si>
  <si>
    <t>Nicolaitas Ilustres</t>
  </si>
  <si>
    <t xml:space="preserve">Michoacán </t>
  </si>
  <si>
    <t>3-22-55-02</t>
  </si>
  <si>
    <t>eduardo.ramirez@morelia.gob.mx</t>
  </si>
  <si>
    <t>Jefe del Departamento de Prevención</t>
  </si>
  <si>
    <t>Hinton Alfonso</t>
  </si>
  <si>
    <t xml:space="preserve">García </t>
  </si>
  <si>
    <t>3-22-55-04</t>
  </si>
  <si>
    <t>hinton.perez@morelia.gob.mx</t>
  </si>
  <si>
    <t>Jefe del Departamento de Bomberos</t>
  </si>
  <si>
    <t xml:space="preserve">Luis Alberto </t>
  </si>
  <si>
    <t xml:space="preserve">Cabrera </t>
  </si>
  <si>
    <t>3-22-55-07</t>
  </si>
  <si>
    <t>luiscabrera.v1@gmail.com</t>
  </si>
  <si>
    <t xml:space="preserve">Jefe de Oficina </t>
  </si>
  <si>
    <t>Enlace Operativo</t>
  </si>
  <si>
    <t xml:space="preserve">Diego Sebastián </t>
  </si>
  <si>
    <t>3-22-05-06</t>
  </si>
  <si>
    <t>diego.sanchez@morelia.gob.mx</t>
  </si>
  <si>
    <t>Directora del Centro Municipal del información pública</t>
  </si>
  <si>
    <t>Lorena</t>
  </si>
  <si>
    <t>Higareda</t>
  </si>
  <si>
    <t>Magaña</t>
  </si>
  <si>
    <t>Secretaría del Ayuntanmiento</t>
  </si>
  <si>
    <t>Sanches de Tagle</t>
  </si>
  <si>
    <t>SN</t>
  </si>
  <si>
    <t>Michoacán de Ocampo</t>
  </si>
  <si>
    <t>cemunip@morelia.gob.mx</t>
  </si>
  <si>
    <t>Jefa del Departamento de Canalización y Seguimiento</t>
  </si>
  <si>
    <t>Jefe del Departamento de Recepción</t>
  </si>
  <si>
    <t>Sidharta José</t>
  </si>
  <si>
    <t>Secretaría del H. Ayuntamiento de Morelia</t>
  </si>
  <si>
    <t>Contiene los datos del servidor publico, telefonos, correo electrónico y dirección a efecto de que se conozca el lugar donde están ubicados y demás datos para localizarlos, con la finalidad de estar cerca de la ciudadania</t>
  </si>
  <si>
    <t>Tesorero Municipal de Morelia</t>
  </si>
  <si>
    <t xml:space="preserve">Alberto Gabriel </t>
  </si>
  <si>
    <t>Díaz</t>
  </si>
  <si>
    <t>Tesorería Municipal</t>
  </si>
  <si>
    <t>Fraccionamiento</t>
  </si>
  <si>
    <t>(443) 3 22 06 17 ext. 661</t>
  </si>
  <si>
    <t>alberto.guzman@morelia.gob.mx</t>
  </si>
  <si>
    <t>Coordinador de la Oficina del Tesorero</t>
  </si>
  <si>
    <t>Jonatan Osvaldo</t>
  </si>
  <si>
    <t>Barriga</t>
  </si>
  <si>
    <t>(443) 3-22-06-17 ext. 629</t>
  </si>
  <si>
    <t>jonatan.ruiz@morelia.gob.mx</t>
  </si>
  <si>
    <t>Director de Contabilidad</t>
  </si>
  <si>
    <t>Francisco</t>
  </si>
  <si>
    <t>Chavez</t>
  </si>
  <si>
    <t>Ponce</t>
  </si>
  <si>
    <t>Módulo I</t>
  </si>
  <si>
    <t>322-06-32 ext. 326</t>
  </si>
  <si>
    <t xml:space="preserve"> francisco.chavez@morelia.gob.mx</t>
  </si>
  <si>
    <t>Jefe de departamento de Control de Obra Pública</t>
  </si>
  <si>
    <t xml:space="preserve">María Teresa </t>
  </si>
  <si>
    <t>Zavala</t>
  </si>
  <si>
    <t>322-06-32 ext. 328</t>
  </si>
  <si>
    <t>tzmteresa@morelia.gob.mx</t>
  </si>
  <si>
    <t>Jefe de Departamento de Glosa y Contabilidad</t>
  </si>
  <si>
    <t>Emilio</t>
  </si>
  <si>
    <t>Zamacona</t>
  </si>
  <si>
    <t>322-06-32 ext. 330</t>
  </si>
  <si>
    <t>ezamacon@morelia.gob.mx</t>
  </si>
  <si>
    <t>Jefatura de Departamento de otros ingresos</t>
  </si>
  <si>
    <t>3-22-06-27 Ext.307</t>
  </si>
  <si>
    <t>tessie.delgado@morelia.gob.mx</t>
  </si>
  <si>
    <t>Jefa del Departamento de Recaudación</t>
  </si>
  <si>
    <t>Daniela</t>
  </si>
  <si>
    <t>Guízar</t>
  </si>
  <si>
    <t xml:space="preserve">Dirección de Ingresos </t>
  </si>
  <si>
    <t>06 de Mayo del 2016</t>
  </si>
  <si>
    <t>3-22-06-26/27</t>
  </si>
  <si>
    <t>Daniela.guizar Morelia.gob.mx</t>
  </si>
  <si>
    <t>Director de Ingresos</t>
  </si>
  <si>
    <t>Adalid</t>
  </si>
  <si>
    <t>Piñon</t>
  </si>
  <si>
    <t>Sosa</t>
  </si>
  <si>
    <t>Dirección de Ingresos</t>
  </si>
  <si>
    <t>(443) 3-22-06-27 (443) 3-22-06-26</t>
  </si>
  <si>
    <t>Adalid.pinon@morelia.gob.mx</t>
  </si>
  <si>
    <t>Rosalba</t>
  </si>
  <si>
    <t>Lagunas</t>
  </si>
  <si>
    <t>Dir. Programación y Presupuesto</t>
  </si>
  <si>
    <t>rlagunas@morelia.gob.mx</t>
  </si>
  <si>
    <t>Jefe de Departamento de Formulación y Análisis </t>
  </si>
  <si>
    <t>Denisse Gpe.</t>
  </si>
  <si>
    <t>Orozco</t>
  </si>
  <si>
    <t>Álvarez</t>
  </si>
  <si>
    <t>rafael@morelia.gob.mx</t>
  </si>
  <si>
    <t>Jefe de Departamento de Control y Ejecución Presupuestal </t>
  </si>
  <si>
    <t>Rafael</t>
  </si>
  <si>
    <t>Gudiño</t>
  </si>
  <si>
    <t>Andrade</t>
  </si>
  <si>
    <t>denisse@morelia.gob.mx</t>
  </si>
  <si>
    <t>Director del Centro de Apoyo y Servicios Informáticos</t>
  </si>
  <si>
    <t xml:space="preserve">Ulises </t>
  </si>
  <si>
    <t xml:space="preserve">Villanueva </t>
  </si>
  <si>
    <t>Dirección del Centro de Apoyo y Servicios Informáticos</t>
  </si>
  <si>
    <t>(443) 3220628  Ext. 337</t>
  </si>
  <si>
    <t>ulises.villanueva@morelia.gob.mx</t>
  </si>
  <si>
    <t xml:space="preserve"> Jefe de Departamento de Infraestructura y Mantenimiento Técnico</t>
  </si>
  <si>
    <t>Erica Berenice</t>
  </si>
  <si>
    <t>Espinosa</t>
  </si>
  <si>
    <t>(443) 3220628</t>
  </si>
  <si>
    <t>erika@morelia.gob.mx</t>
  </si>
  <si>
    <t>Jefe de Departamento de Soporte Técnico</t>
  </si>
  <si>
    <t>Enrico</t>
  </si>
  <si>
    <t xml:space="preserve">Figueroa </t>
  </si>
  <si>
    <t>Jurado</t>
  </si>
  <si>
    <t>(443) 3220628 ext 338</t>
  </si>
  <si>
    <t>enrico@morelia.gob.mx</t>
  </si>
  <si>
    <t>Secretario de Administración</t>
  </si>
  <si>
    <t xml:space="preserve">C.P. Yankel Alfredo </t>
  </si>
  <si>
    <t xml:space="preserve">Benitez </t>
  </si>
  <si>
    <t>Silva</t>
  </si>
  <si>
    <t>Secretaría de Administración</t>
  </si>
  <si>
    <t>01/0//2016</t>
  </si>
  <si>
    <t>Constituyentes de 1824</t>
  </si>
  <si>
    <t>Rey Tacamba</t>
  </si>
  <si>
    <t>Michocán</t>
  </si>
  <si>
    <t>3-22-28-10 Ext. 9 2810</t>
  </si>
  <si>
    <t xml:space="preserve">yankel.benitez@morelia.gob.mx </t>
  </si>
  <si>
    <t>No se trata de prestadores de servicios</t>
  </si>
  <si>
    <t>Secretario Particular del Secretario de Administración</t>
  </si>
  <si>
    <t>Alejandrosuarez-@outlook.com</t>
  </si>
  <si>
    <t>Coordinador de la Oficina de Secretario de Administración</t>
  </si>
  <si>
    <t>C.P. Armando Rogelio</t>
  </si>
  <si>
    <t xml:space="preserve">Herrera </t>
  </si>
  <si>
    <t>Coordinación de la Oficina del Secretario de Administración</t>
  </si>
  <si>
    <t>3-22-28-15 Ext. 9 2815</t>
  </si>
  <si>
    <t xml:space="preserve">armando.herrera@morelia.gob.mx </t>
  </si>
  <si>
    <t>Coordinador del Comité de Adjudicación de Obra Pública y Adquisiciones</t>
  </si>
  <si>
    <t>Ochoa</t>
  </si>
  <si>
    <t>Coordinación de la Oficina del Comité de Adjudicación de Obra Pública y Adquisiciones</t>
  </si>
  <si>
    <t>3-22-28-22 Ext. 2822</t>
  </si>
  <si>
    <t>Director de Compras, Almacén y Mantenimiento</t>
  </si>
  <si>
    <t xml:space="preserve">Ortiz </t>
  </si>
  <si>
    <t>Dirección de Compras Almacén y Mantenimiento</t>
  </si>
  <si>
    <t>3-22-28-20 Ext. 9 2820</t>
  </si>
  <si>
    <t xml:space="preserve">jjortiz2@hotmail.com </t>
  </si>
  <si>
    <t>Jefe del Departamento de Mantenimiento</t>
  </si>
  <si>
    <t xml:space="preserve">Avalos </t>
  </si>
  <si>
    <t>3-22-28-14 Ext. 9 2814</t>
  </si>
  <si>
    <t>edwin.avalos@gmail.com</t>
  </si>
  <si>
    <t>Jefe del Departamento de Almacén</t>
  </si>
  <si>
    <t xml:space="preserve">P.D. José Alonso </t>
  </si>
  <si>
    <t xml:space="preserve">Villaseñor </t>
  </si>
  <si>
    <t>3-22-28-35 Ext. 2835</t>
  </si>
  <si>
    <t>almacéngeneral_morelia@hotmail.com</t>
  </si>
  <si>
    <t>Jefe del Departamento de Parque Vehicular</t>
  </si>
  <si>
    <t>3-22-28-27 Ext. 2827</t>
  </si>
  <si>
    <t>Director de Recursos Humanos</t>
  </si>
  <si>
    <t xml:space="preserve">Hugo Enrique </t>
  </si>
  <si>
    <t xml:space="preserve">Ochoa </t>
  </si>
  <si>
    <t xml:space="preserve"> Rivera</t>
  </si>
  <si>
    <t>Dirección de Recursos Humanos</t>
  </si>
  <si>
    <t>3-22-28-04 Ext. 9 2804</t>
  </si>
  <si>
    <t xml:space="preserve">Hugo.ochoa@morelia.gob.mx 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</si>
  <si>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</si>
  <si>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</si>
  <si>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</si>
  <si>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</si>
  <si>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3-22-28-08 Ext. 9 2808</t>
  </si>
  <si>
    <t xml:space="preserve">prestaciones@morelia.gob.mx </t>
  </si>
  <si>
    <t>Jefa del Departamento de Recursos Humanos y Clima Organizacional</t>
  </si>
  <si>
    <t xml:space="preserve">Fátima </t>
  </si>
  <si>
    <t xml:space="preserve">Bravo </t>
  </si>
  <si>
    <t xml:space="preserve"> Torres</t>
  </si>
  <si>
    <t>3-22-28-26 Ext. 9 2826</t>
  </si>
  <si>
    <t xml:space="preserve">fatima.bravo@morelia.gob.mx </t>
  </si>
  <si>
    <t>SEVIDORES PÚBLICOS DE LA SECRETARÍA POR ÁREA.</t>
  </si>
  <si>
    <t>Guillermo Cuitlahuatl</t>
  </si>
  <si>
    <t>Marín</t>
  </si>
  <si>
    <t>Secretaría Desarrollo Humano Y Bienestar Social</t>
  </si>
  <si>
    <t>42248</t>
  </si>
  <si>
    <t>Circuito</t>
  </si>
  <si>
    <t>Mintzita</t>
  </si>
  <si>
    <t>470</t>
  </si>
  <si>
    <t>Módulo Ii</t>
  </si>
  <si>
    <t>160530001</t>
  </si>
  <si>
    <t>053</t>
  </si>
  <si>
    <t>16</t>
  </si>
  <si>
    <t>Michoacán De Ocampo</t>
  </si>
  <si>
    <t>58188</t>
  </si>
  <si>
    <t>3220710 Ext. 725</t>
  </si>
  <si>
    <t>Coordinacion.Sdhbs@Gmail.Com</t>
  </si>
  <si>
    <t>No Aplica Para El Caso Debido A Que No Existen Contratos Por Honorarios</t>
  </si>
  <si>
    <t>Jeanette</t>
  </si>
  <si>
    <t>Rivera</t>
  </si>
  <si>
    <t>Coordinación De La Oficina Del Secretario.</t>
  </si>
  <si>
    <t>42263</t>
  </si>
  <si>
    <t>3220710 Ext. 788</t>
  </si>
  <si>
    <t>Murguía</t>
  </si>
  <si>
    <t>Dirección De Salud</t>
  </si>
  <si>
    <t>42373</t>
  </si>
  <si>
    <t>3220701 Ext.701</t>
  </si>
  <si>
    <t>Direcciondesaludct@Gmail.Com</t>
  </si>
  <si>
    <t xml:space="preserve">Israel </t>
  </si>
  <si>
    <t>Tena</t>
  </si>
  <si>
    <t>Gutiérrez</t>
  </si>
  <si>
    <t>Dirección De Desarrollo Humano</t>
  </si>
  <si>
    <t>3220714 Ext.714</t>
  </si>
  <si>
    <t>Ctecdps@Hotmail.Com</t>
  </si>
  <si>
    <t>Secretario de Desarrollo Metropolitano e Infraestructura</t>
  </si>
  <si>
    <t>Juan Fernando</t>
  </si>
  <si>
    <t>Secretaría de Desarrollo Metropolitano e Infraestructura</t>
  </si>
  <si>
    <t xml:space="preserve"> Mintzita</t>
  </si>
  <si>
    <t>444 y 470</t>
  </si>
  <si>
    <t>001 *</t>
  </si>
  <si>
    <t>054 *</t>
  </si>
  <si>
    <t>16 *</t>
  </si>
  <si>
    <t>322 06 38 y 322 07 20</t>
  </si>
  <si>
    <t>juan.sosa@morelia.gob.mx</t>
  </si>
  <si>
    <t>Coordinadora de la Oficina del Secretario</t>
  </si>
  <si>
    <t>Liliana</t>
  </si>
  <si>
    <t>Maya</t>
  </si>
  <si>
    <t>Coordinación de la Oficina del Secretario</t>
  </si>
  <si>
    <t>3220 06 50</t>
  </si>
  <si>
    <t>liliana.maya@morelia.gob.mx</t>
  </si>
  <si>
    <t>Director de Infraestructura</t>
  </si>
  <si>
    <t>Molina</t>
  </si>
  <si>
    <t>Dirección de Infraestructura</t>
  </si>
  <si>
    <t>322 06 55</t>
  </si>
  <si>
    <t>Jefe de Departamento de Calidad de Obra Pública</t>
  </si>
  <si>
    <t>Judith</t>
  </si>
  <si>
    <t>Pedroza</t>
  </si>
  <si>
    <t>Departamento de Calidad de Obra Pública</t>
  </si>
  <si>
    <t>322 06 39</t>
  </si>
  <si>
    <t>Judith.pedroza@morelia.gob.mx</t>
  </si>
  <si>
    <t>Jefe de Departamento Residentes de Obra Pública</t>
  </si>
  <si>
    <t>Víctor Luis</t>
  </si>
  <si>
    <t>Yepiz</t>
  </si>
  <si>
    <t>322 06 43</t>
  </si>
  <si>
    <t>Director de Movilidad Urbana</t>
  </si>
  <si>
    <t>Luis Felipe</t>
  </si>
  <si>
    <t>Loya</t>
  </si>
  <si>
    <t>Dirección de Movilidad Urbana</t>
  </si>
  <si>
    <t>322 07 62</t>
  </si>
  <si>
    <t>luis.espinosa@morelia.gob.mx</t>
  </si>
  <si>
    <t>Jefe de Departamento de Proyectos de Movilidad</t>
  </si>
  <si>
    <t>Fernando</t>
  </si>
  <si>
    <t>Quiroz</t>
  </si>
  <si>
    <t>Sandoval</t>
  </si>
  <si>
    <t>Departamento de Proyectos de Movilidad</t>
  </si>
  <si>
    <t>Periférico</t>
  </si>
  <si>
    <t>176 08 84</t>
  </si>
  <si>
    <t>fquiroz@morelia.gob.mx</t>
  </si>
  <si>
    <t>Jefe de Departamento de Tránsito, Vialidad y Señalética</t>
  </si>
  <si>
    <t>Luis Antonio</t>
  </si>
  <si>
    <t>Vazquez</t>
  </si>
  <si>
    <t>Cruz</t>
  </si>
  <si>
    <t>Departamento de Tránsito, Vialidad y Señalética</t>
  </si>
  <si>
    <t>322 0762</t>
  </si>
  <si>
    <t>Director Medio Ambiente y Sustentabilidad</t>
  </si>
  <si>
    <t>Marco Tulio</t>
  </si>
  <si>
    <t>Campos</t>
  </si>
  <si>
    <t>Dirección Medio Ambiente y Sustentabilidad</t>
  </si>
  <si>
    <t>322 07 35</t>
  </si>
  <si>
    <t>marco.campos@morelia.gob.mx</t>
  </si>
  <si>
    <t>Jefe de Departamento de  Normatividad Ambiental</t>
  </si>
  <si>
    <t>Franco</t>
  </si>
  <si>
    <t>Ambas</t>
  </si>
  <si>
    <t>Lastra</t>
  </si>
  <si>
    <t>Departamento de Normatividad Ambiental</t>
  </si>
  <si>
    <t>322 07 64</t>
  </si>
  <si>
    <t>franco.ambas@morelia.gob.mx</t>
  </si>
  <si>
    <t>Jefe de Formación Ambiental y Sustentabilidad</t>
  </si>
  <si>
    <t>Carlos Ignacio</t>
  </si>
  <si>
    <t>Salazar</t>
  </si>
  <si>
    <t>Tinoco</t>
  </si>
  <si>
    <t>Departamento de Formación Ambiental y Sustentabilidad</t>
  </si>
  <si>
    <t>322 07 63</t>
  </si>
  <si>
    <t>cisalazar@morelia.gob.mx</t>
  </si>
  <si>
    <t>Directora de Orden Urbano</t>
  </si>
  <si>
    <t>Fabiola</t>
  </si>
  <si>
    <t>Ramirez</t>
  </si>
  <si>
    <t>Dirección de Orden Urbano</t>
  </si>
  <si>
    <t>322 07 20</t>
  </si>
  <si>
    <t>fabiola.moreno@morelia.gob.mx</t>
  </si>
  <si>
    <t>Jefe de Departamento de Licencias de Construcción</t>
  </si>
  <si>
    <t>Francisco Xavier</t>
  </si>
  <si>
    <t>Jasso</t>
  </si>
  <si>
    <t>Departamento de Licencias de Construcción</t>
  </si>
  <si>
    <t>322 06 60</t>
  </si>
  <si>
    <t>fxlopez@morelia.gob.mx</t>
  </si>
  <si>
    <t>Jefe de Departamento de Regularización Urbana</t>
  </si>
  <si>
    <t>Alvarado</t>
  </si>
  <si>
    <t>Departamento de Regularización Urbana</t>
  </si>
  <si>
    <t>322 07 52</t>
  </si>
  <si>
    <t>Jefe de Departamento de Fraccionamientos</t>
  </si>
  <si>
    <t>Arturo</t>
  </si>
  <si>
    <t>Viveros</t>
  </si>
  <si>
    <t>Ayala</t>
  </si>
  <si>
    <t>Departamento de Fraccionamientos</t>
  </si>
  <si>
    <t>322 07 53</t>
  </si>
  <si>
    <t>arturo.viveros@morelia.gob.mx</t>
  </si>
  <si>
    <t>Jefe de Departamento de Anuncios Publicitarios</t>
  </si>
  <si>
    <t>Valenzuela</t>
  </si>
  <si>
    <t>Departamento de Anuncios Publicitarios</t>
  </si>
  <si>
    <t>322 07 03</t>
  </si>
  <si>
    <t>Francisco R. Romero</t>
  </si>
  <si>
    <t>001</t>
  </si>
  <si>
    <t>MORELIA</t>
  </si>
  <si>
    <t>MICHOACÁN</t>
  </si>
  <si>
    <t>3 08 59 30</t>
  </si>
  <si>
    <t>Direcciondemercados_morelia@hotmail.com</t>
  </si>
  <si>
    <t>Chapultepec Norte</t>
  </si>
  <si>
    <t>3262889 EXT. 9001</t>
  </si>
  <si>
    <t>jlgil68@hotmail.com</t>
  </si>
  <si>
    <t>3262889 EXT. 9002</t>
  </si>
  <si>
    <t>anabelm73@hotmail.com</t>
  </si>
  <si>
    <t>AGUSTÍN  ARRIAGA RIVERA</t>
  </si>
  <si>
    <t>3 16 46 77</t>
  </si>
  <si>
    <t>serviciosauxiliaresmorelia@outlook.com</t>
  </si>
  <si>
    <t>Director A</t>
  </si>
  <si>
    <t>José Antonio</t>
  </si>
  <si>
    <t xml:space="preserve">Mejía </t>
  </si>
  <si>
    <t>Villaseñor</t>
  </si>
  <si>
    <t>Dirección de Imagen Urbana</t>
  </si>
  <si>
    <t>Padre de la Patria</t>
  </si>
  <si>
    <t>s/n</t>
  </si>
  <si>
    <t xml:space="preserve">Fraccionamiento </t>
  </si>
  <si>
    <t>176-16-00 , 17616-01, 176-16-02</t>
  </si>
  <si>
    <t>direcciondeparquesyjardines@gmail.com</t>
  </si>
  <si>
    <t>Jefe de Departamento A</t>
  </si>
  <si>
    <t xml:space="preserve">Juan Gabriel </t>
  </si>
  <si>
    <t xml:space="preserve">Ortega </t>
  </si>
  <si>
    <t>176-16-00 , 17616-01, 176-16-03</t>
  </si>
  <si>
    <t>Samuel</t>
  </si>
  <si>
    <t>Méndez</t>
  </si>
  <si>
    <t>176-16-00 , 17616-01, 176-16-04</t>
  </si>
  <si>
    <t>Enlace Admistrativo A</t>
  </si>
  <si>
    <t>Cuauhtemoc</t>
  </si>
  <si>
    <t>Castañeda</t>
  </si>
  <si>
    <t>176-16-00 , 17616-01, 176-16-05</t>
  </si>
  <si>
    <t>Director de Residuos Sólidos</t>
  </si>
  <si>
    <t xml:space="preserve">Paulino </t>
  </si>
  <si>
    <t>Velázquez</t>
  </si>
  <si>
    <t>Dirección de Residuos Sólidos</t>
  </si>
  <si>
    <t xml:space="preserve">Calle </t>
  </si>
  <si>
    <t>Ocampo</t>
  </si>
  <si>
    <t xml:space="preserve">Juarez </t>
  </si>
  <si>
    <t xml:space="preserve">En proceso </t>
  </si>
  <si>
    <t>residuos.solidos.morelia@outlook.com</t>
  </si>
  <si>
    <t>Jefe del Departamento de Sectorización y Disposición Final</t>
  </si>
  <si>
    <t>Reyes</t>
  </si>
  <si>
    <t xml:space="preserve">Madero Poniente </t>
  </si>
  <si>
    <t>A</t>
  </si>
  <si>
    <t>Los ejidos</t>
  </si>
  <si>
    <t xml:space="preserve">Jefe de Departamento </t>
  </si>
  <si>
    <t>Enlace Administrativo</t>
  </si>
  <si>
    <t>Juan Francisco</t>
  </si>
  <si>
    <t>Vega</t>
  </si>
  <si>
    <t>Bustamante</t>
  </si>
  <si>
    <t>Batalla de la Angostura</t>
  </si>
  <si>
    <t>Secretaría de Servicios Públicos Municipales</t>
  </si>
  <si>
    <t xml:space="preserve">Secretario de Servicios Públicos </t>
  </si>
  <si>
    <t xml:space="preserve">Gil </t>
  </si>
  <si>
    <t>Vázquez</t>
  </si>
  <si>
    <t>Secretaría de Servicios Públicos Municipales, Despacho del Secretario</t>
  </si>
  <si>
    <t xml:space="preserve">Batalla de la Angostura  </t>
  </si>
  <si>
    <t>319-13-82 y 319-12-31; 319-13-82 y 319-12-31</t>
  </si>
  <si>
    <t>santosbedolla@yahoo.com.mx; drlpez39@gmail.com</t>
  </si>
  <si>
    <t>Coordinación de Oficina del Secretario de Servicios Públicos</t>
  </si>
  <si>
    <t>Coordinador de Oficina</t>
  </si>
  <si>
    <t>Ana Evelia</t>
  </si>
  <si>
    <t>319-13-82 y 319-12-31; 319-13-82 y 319-12-32</t>
  </si>
  <si>
    <t>Director de Alumbrado Sustentable</t>
  </si>
  <si>
    <t>José santos</t>
  </si>
  <si>
    <t>Secretaría de Servicios Públicos Municipales, Dirección de Alumbrado Sustentable</t>
  </si>
  <si>
    <t xml:space="preserve">Acatempan </t>
  </si>
  <si>
    <t>Ex hacienda la Huerta</t>
  </si>
  <si>
    <t>319-13-82 y 319-12-31; 319-13-82 y 319-12-33</t>
  </si>
  <si>
    <t>Jefatura de Departamento</t>
  </si>
  <si>
    <t>Jefe de Departamento (Operación y Mantenimiento)</t>
  </si>
  <si>
    <t>Armando Darío</t>
  </si>
  <si>
    <t>319-13-82 y 319-12-31; 319-13-82 y 319-12-34</t>
  </si>
  <si>
    <t>Directivo</t>
  </si>
  <si>
    <t>Director De Mercados</t>
  </si>
  <si>
    <t>José Eugenio</t>
  </si>
  <si>
    <t>Villalobos</t>
  </si>
  <si>
    <t>Dirección De Mercados</t>
  </si>
  <si>
    <t>Fco. R. Romero</t>
  </si>
  <si>
    <t>Jefatura De Depto</t>
  </si>
  <si>
    <t>Jefatura De Depto De Comercio En La Vía Pública</t>
  </si>
  <si>
    <t>José Guadalupe</t>
  </si>
  <si>
    <t>Perez</t>
  </si>
  <si>
    <t>Gutierrez</t>
  </si>
  <si>
    <t>Jefatura De Depto De Mercados</t>
  </si>
  <si>
    <t>Tarsicio</t>
  </si>
  <si>
    <t>Nivel 4</t>
  </si>
  <si>
    <t>Secretario De Servicios Públicos</t>
  </si>
  <si>
    <t>Gil</t>
  </si>
  <si>
    <t>Secretaría De Servicios Públicos</t>
  </si>
  <si>
    <t>Batalla De La Angostura</t>
  </si>
  <si>
    <t>Nivel 8 </t>
  </si>
  <si>
    <t xml:space="preserve">Coordinadora Del Despacho De La Secretaría  </t>
  </si>
  <si>
    <t>5</t>
  </si>
  <si>
    <t>Director De Servicio Auxiliare</t>
  </si>
  <si>
    <t>Dirección De Servicios Auxiliares</t>
  </si>
  <si>
    <t>Pascasio Ortiz De Letona</t>
  </si>
  <si>
    <t>00700</t>
  </si>
  <si>
    <t>Ireri</t>
  </si>
  <si>
    <t>Secretaría de Desarrollo Económico y Emprendedor</t>
  </si>
  <si>
    <t>Boulevard</t>
  </si>
  <si>
    <t>García de León</t>
  </si>
  <si>
    <t>Chapultepec Sur</t>
  </si>
  <si>
    <t>1478260 ext. 1</t>
  </si>
  <si>
    <t>particular_sdee@morelia.gob.mx; ireri.rivera@morelia.gob.mx</t>
  </si>
  <si>
    <t>00701</t>
  </si>
  <si>
    <t>Coordinador de la Oficina del Secretario</t>
  </si>
  <si>
    <t>Enrique</t>
  </si>
  <si>
    <t>Coordinación</t>
  </si>
  <si>
    <t>01/10/2016</t>
  </si>
  <si>
    <t>1478260 ext. 0</t>
  </si>
  <si>
    <t>enrique.guzman@morelia.gob.mx</t>
  </si>
  <si>
    <t>00702</t>
  </si>
  <si>
    <t>Director de Atracción e Inversión</t>
  </si>
  <si>
    <t>Dirección de Atracción e Inversión</t>
  </si>
  <si>
    <t>01/06/2016</t>
  </si>
  <si>
    <t>00702-C02</t>
  </si>
  <si>
    <t>Jefe de Departamento de Establecimiento de Empresas</t>
  </si>
  <si>
    <t>Juan Pablo</t>
  </si>
  <si>
    <t>Barbosa</t>
  </si>
  <si>
    <t>Rodríguez</t>
  </si>
  <si>
    <t>16/10/2015</t>
  </si>
  <si>
    <t>1478260 ext 3</t>
  </si>
  <si>
    <t>juanpablo.barbosa@morelia.gob.mx;</t>
  </si>
  <si>
    <t>00702-C01</t>
  </si>
  <si>
    <t>Jefe de Promoción Económica</t>
  </si>
  <si>
    <t>Mayra</t>
  </si>
  <si>
    <t>01/02/2016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</si>
  <si>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</si>
  <si>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</si>
  <si>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</si>
  <si>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</si>
  <si>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</si>
  <si>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09/11/2015</t>
  </si>
  <si>
    <t>1478260 ext 2</t>
  </si>
  <si>
    <t>felipe.cortez@morelia.gob.mx; erick.gacía@morelia.gob.mx; victor.rueda@morelia.gob.mx; miguel.medina@morelia.gob.mx; giovanna.tapia@morelia.gob.mx</t>
  </si>
  <si>
    <t>00703-C03</t>
  </si>
  <si>
    <t>Jefe de Departamento de Capacitación y Bolsa de Trabajo</t>
  </si>
  <si>
    <t>Erick</t>
  </si>
  <si>
    <t>00703-C04</t>
  </si>
  <si>
    <t>Jefe de Departamento de MiPyMes y Comercio Local</t>
  </si>
  <si>
    <t>Miguel Ángel</t>
  </si>
  <si>
    <t>Medina</t>
  </si>
  <si>
    <t>Hurtado</t>
  </si>
  <si>
    <t>00703-C02</t>
  </si>
  <si>
    <t>Jefe de Departamento de Fomento al Financiamiento</t>
  </si>
  <si>
    <t>Victor Manuel</t>
  </si>
  <si>
    <t>Rueda</t>
  </si>
  <si>
    <t>Mendoza</t>
  </si>
  <si>
    <t>00703-C01</t>
  </si>
  <si>
    <t>Jefe de Departamento de Incubación de Empresas</t>
  </si>
  <si>
    <t>Laura Giovanna</t>
  </si>
  <si>
    <t xml:space="preserve">Tapia </t>
  </si>
  <si>
    <t>04/01/2016</t>
  </si>
  <si>
    <t>00704</t>
  </si>
  <si>
    <t>Director de Desarrollo Rural</t>
  </si>
  <si>
    <t>Cecilio</t>
  </si>
  <si>
    <t>Zamora</t>
  </si>
  <si>
    <t>Dirección de Desarrollo Rural</t>
  </si>
  <si>
    <t>16/04/2016</t>
  </si>
  <si>
    <t>1478260 ext 1</t>
  </si>
  <si>
    <t>cecilio.zamora@morelia.gob.mx; arturo.delgado@morelia.gob.mx; leonardo.lópez@morelia.gob.mx; juanp.martinez@morelia.gob.mx</t>
  </si>
  <si>
    <t>00704-C01</t>
  </si>
  <si>
    <t>Jefe de Departamento de Agropecuario, Piscícola y Forestal</t>
  </si>
  <si>
    <t>Arturo Iliberto</t>
  </si>
  <si>
    <t xml:space="preserve">Delgado </t>
  </si>
  <si>
    <t>00704-C03</t>
  </si>
  <si>
    <t>Jefe de Departamento de Infraestructura</t>
  </si>
  <si>
    <t>José Leonado</t>
  </si>
  <si>
    <t>00704-C02</t>
  </si>
  <si>
    <t>Jefe de Innovación Tecnológica</t>
  </si>
  <si>
    <t xml:space="preserve">Juan Pablo </t>
  </si>
  <si>
    <t xml:space="preserve">Martínez </t>
  </si>
  <si>
    <t>01/02/2005</t>
  </si>
  <si>
    <t>Información que permite idenitifcar cargo, nombre, área, domicilio oficial, número telefónico y correo electrónico de los Funcionarios Públicos adscritos a la Secretaría de Turismo para su fácil localización.</t>
  </si>
  <si>
    <t>Secretaria de Turismo</t>
  </si>
  <si>
    <t>Thelma</t>
  </si>
  <si>
    <t>Aquique</t>
  </si>
  <si>
    <t>Arrieta</t>
  </si>
  <si>
    <t>Benito Juárez</t>
  </si>
  <si>
    <t>443-3-17-78-30</t>
  </si>
  <si>
    <t>aquiquethelma@hotmail.com</t>
  </si>
  <si>
    <t>Mejía</t>
  </si>
  <si>
    <t>Pacheco</t>
  </si>
  <si>
    <t xml:space="preserve">rmejiasectur@gmail.com </t>
  </si>
  <si>
    <t>Director de Promoción Turística</t>
  </si>
  <si>
    <t>Paulo</t>
  </si>
  <si>
    <t>Buquing</t>
  </si>
  <si>
    <t>Dirección de Promoción Turística</t>
  </si>
  <si>
    <t xml:space="preserve">paulo.torres@morelia.gob.mx </t>
  </si>
  <si>
    <t>Jefe de Departamento de Marca Morelia</t>
  </si>
  <si>
    <t>Luis Fernando</t>
  </si>
  <si>
    <t>Montes</t>
  </si>
  <si>
    <t xml:space="preserve">producciones.montes@gmail.com </t>
  </si>
  <si>
    <t>Jefe de Departamento Congresos y Convenciones</t>
  </si>
  <si>
    <t>Alitzma</t>
  </si>
  <si>
    <t>De la Torre</t>
  </si>
  <si>
    <t xml:space="preserve">alizre@hotmail.com </t>
  </si>
  <si>
    <t>Jefe de Departamento de Ferias y Festivales</t>
  </si>
  <si>
    <t>Uren Eugenio</t>
  </si>
  <si>
    <t>Villicaña</t>
  </si>
  <si>
    <t>Solís</t>
  </si>
  <si>
    <t xml:space="preserve">uvshbbmx@hotmail.com </t>
  </si>
  <si>
    <t>Director de Productos y Servicios Turísticos</t>
  </si>
  <si>
    <t>Raúl</t>
  </si>
  <si>
    <t>Omaña</t>
  </si>
  <si>
    <t>Dirección de Productos y Servicios Turísticos</t>
  </si>
  <si>
    <t xml:space="preserve">raulomana@hotmail.com </t>
  </si>
  <si>
    <t>Jefe de Departamento de Desarrollo Turístico</t>
  </si>
  <si>
    <t>Manuel</t>
  </si>
  <si>
    <t xml:space="preserve">biol.manuel.medina@gmail.com </t>
  </si>
  <si>
    <t>Jefe de Departamento de Productos Turísticos</t>
  </si>
  <si>
    <t>María Fernanda</t>
  </si>
  <si>
    <t>Padilla</t>
  </si>
  <si>
    <t>Mafernanda.np@gmail.com</t>
  </si>
  <si>
    <t>Jefe de Departamento de Folklore, Cultura y Arte</t>
  </si>
  <si>
    <t>Mario</t>
  </si>
  <si>
    <t>Acuña</t>
  </si>
  <si>
    <t>León</t>
  </si>
  <si>
    <t xml:space="preserve">marioleon161outlook.com </t>
  </si>
  <si>
    <t>Director de Planeación Participativa</t>
  </si>
  <si>
    <t>Pedro</t>
  </si>
  <si>
    <t>Barrera</t>
  </si>
  <si>
    <t>Jefatura de departamento</t>
  </si>
  <si>
    <t>Jorge Miguel</t>
  </si>
  <si>
    <t xml:space="preserve">Rodriguez </t>
  </si>
  <si>
    <t>Ubicación fisica de las instalaciones del centro de trabajo del servidor publico, asi como su numero de telefono y correo electronico.</t>
  </si>
  <si>
    <t>Comisión Municipal de Seguridad</t>
  </si>
  <si>
    <t>Lauro del Villar</t>
  </si>
  <si>
    <t>La Esperanza</t>
  </si>
  <si>
    <t>334-32-97</t>
  </si>
  <si>
    <t>comisionado@policiamorelia.gob.mx</t>
  </si>
  <si>
    <t>No se establece</t>
  </si>
  <si>
    <t xml:space="preserve">Comisión Municipal de Seguridad </t>
  </si>
  <si>
    <t>113-5000 EXT 168</t>
  </si>
  <si>
    <t>113-5000 EXT 149</t>
  </si>
  <si>
    <t>luis.gonzalez@policiamorelia.gob.mx</t>
  </si>
  <si>
    <t>1113-5000 EXT 133</t>
  </si>
  <si>
    <t>alberto.cosio@policiamorelia.gob.mx</t>
  </si>
  <si>
    <t>113-5000 EXT 135</t>
  </si>
  <si>
    <t>marcela.munoz@policiamorelia.gob.mx</t>
  </si>
  <si>
    <t>334-32-97 Ext 120</t>
  </si>
  <si>
    <t>alberto.arreola@policiamorelia.gob.mx</t>
  </si>
  <si>
    <t>334-32-97 Ext 101</t>
  </si>
  <si>
    <t>pedro.ponce@policiamorelia.gob.mx</t>
  </si>
  <si>
    <t>334-32-97 Ext 127</t>
  </si>
  <si>
    <t>moises.navarro@policiamorelia.gob.mx</t>
  </si>
  <si>
    <t>334-32-97 Ext 147</t>
  </si>
  <si>
    <t>francisco.carrillo@policiamorelia.gob.mx</t>
  </si>
  <si>
    <t>334-32-97 Ext 169</t>
  </si>
  <si>
    <t>antonio.obregon@policiamorelia.gob.mx</t>
  </si>
  <si>
    <t>334-32-97 Ext 117</t>
  </si>
  <si>
    <t>herson.aguilar@policiamorelia.gob.mx</t>
  </si>
  <si>
    <t>334-32-97 Ext 113</t>
  </si>
  <si>
    <t>eligio.nino@policiamorelia.gob.mx</t>
  </si>
  <si>
    <t>334-32-97 Ext 112</t>
  </si>
  <si>
    <t>lizbeth.perez@policiamorelia.gob.mx</t>
  </si>
  <si>
    <t>334-32-97 ext 110</t>
  </si>
  <si>
    <t>erika.razo@policiamorelia.gob.mx</t>
  </si>
  <si>
    <t>roberto.chavez@policiamorelia.gob.mx</t>
  </si>
  <si>
    <t>334-32-97 Ext 171</t>
  </si>
  <si>
    <t>cesar.aguilar@policiamorelia.gob.mx</t>
  </si>
  <si>
    <t>334-32-97 Ext 105</t>
  </si>
  <si>
    <t>selene.campos@policiamorelia.gob.mx</t>
  </si>
  <si>
    <t xml:space="preserve">334-32-97 Ext 172  </t>
  </si>
  <si>
    <t>fernando.aguilera@policiamorelia.gob.mx</t>
  </si>
  <si>
    <t>113-5000 Ext  148</t>
  </si>
  <si>
    <t>No cuenta con correo oficial</t>
  </si>
  <si>
    <t>113-5000 Ext  149</t>
  </si>
  <si>
    <t>113-5000 Ext  150</t>
  </si>
  <si>
    <t>113-5000 Ext  151</t>
  </si>
  <si>
    <t>113-5000 Ext  152</t>
  </si>
  <si>
    <t>113-5000 Ext  153</t>
  </si>
  <si>
    <t>113-5000 Ext  154</t>
  </si>
  <si>
    <t>113-5000 Ext  155</t>
  </si>
  <si>
    <t>113-5000 Ext  156</t>
  </si>
  <si>
    <t>113-5000 Ext  157</t>
  </si>
  <si>
    <t>113-5000 Ext  158</t>
  </si>
  <si>
    <t>113-5000 Ext  159</t>
  </si>
  <si>
    <t>113-5000 Ext  160</t>
  </si>
  <si>
    <t>113-5000 Ext  161</t>
  </si>
  <si>
    <t>113-5000 Ext  162</t>
  </si>
  <si>
    <t>113-5000 Ext  163</t>
  </si>
  <si>
    <t>113-5000 Ext  164</t>
  </si>
  <si>
    <t>113-5000 Ext  165</t>
  </si>
  <si>
    <t>113-5000 Ext  166</t>
  </si>
  <si>
    <t>113-5000 Ext  167</t>
  </si>
  <si>
    <t>113-5000 Ext  168</t>
  </si>
  <si>
    <t>113-5000 Ext  169</t>
  </si>
  <si>
    <t>113-5000 Ext  170</t>
  </si>
  <si>
    <t>113-5000 Ext  171</t>
  </si>
  <si>
    <t>113-5000 Ext  172</t>
  </si>
  <si>
    <t>113-5000 Ext  173</t>
  </si>
  <si>
    <t>113-5000 Ext  174</t>
  </si>
  <si>
    <t>113-5000 Ext  175</t>
  </si>
  <si>
    <t>113-5000 Ext  176</t>
  </si>
  <si>
    <t>113-5000 Ext  177</t>
  </si>
  <si>
    <t>113-5000 Ext  178</t>
  </si>
  <si>
    <t>113-5000 Ext  179</t>
  </si>
  <si>
    <t>113-5000 Ext  180</t>
  </si>
  <si>
    <t>113-5000 Ext  181</t>
  </si>
  <si>
    <t>113-5000 Ext  182</t>
  </si>
  <si>
    <t>113-5000 Ext  183</t>
  </si>
  <si>
    <t>113-5000 Ext  184</t>
  </si>
  <si>
    <t>113-5000 Ext  185</t>
  </si>
  <si>
    <t>113-5000 Ext  186</t>
  </si>
  <si>
    <t>113-5000 Ext  187</t>
  </si>
  <si>
    <t>113-5000 Ext  188</t>
  </si>
  <si>
    <t>113-5000 Ext  189</t>
  </si>
  <si>
    <t>113-5000 Ext  190</t>
  </si>
  <si>
    <t>113-5000 Ext  191</t>
  </si>
  <si>
    <t>113-5000 Ext  192</t>
  </si>
  <si>
    <t>113-5000 Ext  193</t>
  </si>
  <si>
    <t>113-5000 Ext  194</t>
  </si>
  <si>
    <t>113-5000 Ext  195</t>
  </si>
  <si>
    <t>113-5000 Ext  196</t>
  </si>
  <si>
    <t>113-5000 Ext  197</t>
  </si>
  <si>
    <t>113-5000 Ext  198</t>
  </si>
  <si>
    <t>113-5000 Ext  199</t>
  </si>
  <si>
    <t>113-5000 Ext  200</t>
  </si>
  <si>
    <t>113-5000 Ext  201</t>
  </si>
  <si>
    <t>113-5000 Ext  202</t>
  </si>
  <si>
    <t>113-5000 Ext  203</t>
  </si>
  <si>
    <t>113-5000 Ext  204</t>
  </si>
  <si>
    <t>113-5000 Ext  205</t>
  </si>
  <si>
    <t>113-5000 Ext  206</t>
  </si>
  <si>
    <t>113-5000 Ext  207</t>
  </si>
  <si>
    <t>113-5000 Ext  208</t>
  </si>
  <si>
    <t>113-5000 Ext  209</t>
  </si>
  <si>
    <t>113-5000 Ext  210</t>
  </si>
  <si>
    <t>113-5000 Ext  211</t>
  </si>
  <si>
    <t>113-5000 Ext  212</t>
  </si>
  <si>
    <t>113-5000 Ext  213</t>
  </si>
  <si>
    <t>113-5000 Ext  214</t>
  </si>
  <si>
    <t>113-5000 Ext  215</t>
  </si>
  <si>
    <t>113-5000 Ext  216</t>
  </si>
  <si>
    <t>113-5000 Ext  217</t>
  </si>
  <si>
    <t>113-5000 Ext  218</t>
  </si>
  <si>
    <t>113-5000 Ext  219</t>
  </si>
  <si>
    <t>113-5000 Ext  220</t>
  </si>
  <si>
    <t>113-5000 Ext  221</t>
  </si>
  <si>
    <t>113-5000 Ext  222</t>
  </si>
  <si>
    <t>113-5000 Ext  223</t>
  </si>
  <si>
    <t>113-5000 Ext  224</t>
  </si>
  <si>
    <t>113-5000 Ext  225</t>
  </si>
  <si>
    <t>113-5000 Ext  226</t>
  </si>
  <si>
    <t>113-5000 Ext  227</t>
  </si>
  <si>
    <t>113-5000 Ext  228</t>
  </si>
  <si>
    <t>113-5000 Ext  229</t>
  </si>
  <si>
    <t>113-5000 Ext  230</t>
  </si>
  <si>
    <t>113-5000 Ext  231</t>
  </si>
  <si>
    <t>113-5000 Ext  232</t>
  </si>
  <si>
    <t>113-5000 Ext  233</t>
  </si>
  <si>
    <t>113-5000 Ext  234</t>
  </si>
  <si>
    <t>113-5000 Ext  235</t>
  </si>
  <si>
    <t>113-5000 Ext  236</t>
  </si>
  <si>
    <t>113-5000 Ext  237</t>
  </si>
  <si>
    <t>113-5000 Ext  238</t>
  </si>
  <si>
    <t>113-5000 Ext  239</t>
  </si>
  <si>
    <t>113-5000 Ext  240</t>
  </si>
  <si>
    <t>113-5000 Ext  241</t>
  </si>
  <si>
    <t>113-5000 Ext  242</t>
  </si>
  <si>
    <t>113-5000 Ext  243</t>
  </si>
  <si>
    <t>113-5000 Ext  244</t>
  </si>
  <si>
    <t>113-5000 Ext  245</t>
  </si>
  <si>
    <t>113-5000 Ext  246</t>
  </si>
  <si>
    <t>113-5000 Ext  247</t>
  </si>
  <si>
    <t>113-5000 Ext  248</t>
  </si>
  <si>
    <t>113-5000 Ext  249</t>
  </si>
  <si>
    <t>113-5000 Ext  250</t>
  </si>
  <si>
    <t>113-5000 Ext  251</t>
  </si>
  <si>
    <t>113-5000 Ext  252</t>
  </si>
  <si>
    <t>113-5000 Ext  253</t>
  </si>
  <si>
    <t>113-5000 Ext  254</t>
  </si>
  <si>
    <t>113-5000 Ext  255</t>
  </si>
  <si>
    <t>113-5000 Ext  256</t>
  </si>
  <si>
    <t>113-5000 Ext  257</t>
  </si>
  <si>
    <t>113-5000 Ext  258</t>
  </si>
  <si>
    <t>113-5000 Ext  259</t>
  </si>
  <si>
    <t>113-5000 Ext  260</t>
  </si>
  <si>
    <t>113-5000 Ext  261</t>
  </si>
  <si>
    <t>113-5000 Ext  262</t>
  </si>
  <si>
    <t>113-5000 Ext  263</t>
  </si>
  <si>
    <t>113-5000 Ext  264</t>
  </si>
  <si>
    <t>113-5000 Ext  265</t>
  </si>
  <si>
    <t>113-5000 Ext  266</t>
  </si>
  <si>
    <t>113-5000 Ext  267</t>
  </si>
  <si>
    <t>113-5000 Ext  268</t>
  </si>
  <si>
    <t>113-5000 Ext  269</t>
  </si>
  <si>
    <t>113-5000 Ext  270</t>
  </si>
  <si>
    <t>113-5000 Ext  271</t>
  </si>
  <si>
    <t>113-5000 Ext  272</t>
  </si>
  <si>
    <t>113-5000 Ext  273</t>
  </si>
  <si>
    <t>113-5000 Ext  274</t>
  </si>
  <si>
    <t>113-5000 Ext  275</t>
  </si>
  <si>
    <t>113-5000 Ext  276</t>
  </si>
  <si>
    <t>113-5000 Ext  277</t>
  </si>
  <si>
    <t>113-5000 Ext  278</t>
  </si>
  <si>
    <t>113-5000 Ext  279</t>
  </si>
  <si>
    <t>113-5000 Ext  280</t>
  </si>
  <si>
    <t>113-5000 Ext  281</t>
  </si>
  <si>
    <t>113-5000 Ext  282</t>
  </si>
  <si>
    <t>113-5000 Ext  283</t>
  </si>
  <si>
    <t>113-5000 Ext  284</t>
  </si>
  <si>
    <t>113-5000 Ext  285</t>
  </si>
  <si>
    <t>113-5000 Ext  286</t>
  </si>
  <si>
    <t>113-5000 Ext  287</t>
  </si>
  <si>
    <t>113-5000 Ext  288</t>
  </si>
  <si>
    <t>113-5000 Ext  289</t>
  </si>
  <si>
    <t>113-5000 Ext  290</t>
  </si>
  <si>
    <t>113-5000 Ext  291</t>
  </si>
  <si>
    <t>113-5000 Ext  292</t>
  </si>
  <si>
    <t>113-5000 Ext  293</t>
  </si>
  <si>
    <t>113-5000 Ext  294</t>
  </si>
  <si>
    <t>113-5000 Ext  295</t>
  </si>
  <si>
    <t>113-5000 Ext  296</t>
  </si>
  <si>
    <t>113-5000 Ext  297</t>
  </si>
  <si>
    <t>113-5000 Ext  298</t>
  </si>
  <si>
    <t>113-5000 Ext  299</t>
  </si>
  <si>
    <t>113-5000 Ext  300</t>
  </si>
  <si>
    <t>113-5000 Ext  301</t>
  </si>
  <si>
    <t>113-5000 Ext  302</t>
  </si>
  <si>
    <t>113-5000 Ext  303</t>
  </si>
  <si>
    <t>113-5000 Ext  304</t>
  </si>
  <si>
    <t>113-5000 Ext  305</t>
  </si>
  <si>
    <t>113-5000 Ext  306</t>
  </si>
  <si>
    <t>113-5000 Ext  307</t>
  </si>
  <si>
    <t>113-5000 Ext  308</t>
  </si>
  <si>
    <t>113-5000 Ext  309</t>
  </si>
  <si>
    <t>113-5000 Ext  310</t>
  </si>
  <si>
    <t>113-5000 Ext  311</t>
  </si>
  <si>
    <t>113-5000 Ext  312</t>
  </si>
  <si>
    <t>113-5000 Ext  313</t>
  </si>
  <si>
    <t>113-5000 Ext  314</t>
  </si>
  <si>
    <t>113-5000 Ext  315</t>
  </si>
  <si>
    <t>113-5000 Ext  316</t>
  </si>
  <si>
    <t>113-5000 Ext  317</t>
  </si>
  <si>
    <t>113-5000 Ext  318</t>
  </si>
  <si>
    <t>113-5000 Ext  319</t>
  </si>
  <si>
    <t>113-5000 Ext  320</t>
  </si>
  <si>
    <t>113-5000 Ext  321</t>
  </si>
  <si>
    <t>113-5000 Ext  322</t>
  </si>
  <si>
    <t>113-5000 Ext  323</t>
  </si>
  <si>
    <t>113-5000 Ext  324</t>
  </si>
  <si>
    <t>113-5000 Ext  325</t>
  </si>
  <si>
    <t>113-5000 Ext  326</t>
  </si>
  <si>
    <t>113-5000 Ext  327</t>
  </si>
  <si>
    <t>113-5000 Ext  328</t>
  </si>
  <si>
    <t>113-5000 Ext  329</t>
  </si>
  <si>
    <t>113-5000 Ext  330</t>
  </si>
  <si>
    <t>113-5000 Ext  331</t>
  </si>
  <si>
    <t>113-5000 Ext  332</t>
  </si>
  <si>
    <t>113-5000 Ext  333</t>
  </si>
  <si>
    <t>113-5000 Ext  334</t>
  </si>
  <si>
    <t>113-5000 Ext  335</t>
  </si>
  <si>
    <t>113-5000 Ext  336</t>
  </si>
  <si>
    <t>113-5000 Ext  337</t>
  </si>
  <si>
    <t>113-5000 Ext  338</t>
  </si>
  <si>
    <t>113-5000 Ext  339</t>
  </si>
  <si>
    <t>113-5000 Ext  340</t>
  </si>
  <si>
    <t>113-5000 Ext  341</t>
  </si>
  <si>
    <t>113-5000 Ext  342</t>
  </si>
  <si>
    <t>113-5000 Ext  343</t>
  </si>
  <si>
    <t>113-5000 Ext  344</t>
  </si>
  <si>
    <t>113-5000 Ext  345</t>
  </si>
  <si>
    <t>113-5000 Ext  346</t>
  </si>
  <si>
    <t>113-5000 Ext  347</t>
  </si>
  <si>
    <t>113-5000 Ext  348</t>
  </si>
  <si>
    <t>113-5000 Ext  349</t>
  </si>
  <si>
    <t>113-5000 Ext  350</t>
  </si>
  <si>
    <t>113-5000 Ext  351</t>
  </si>
  <si>
    <t>113-5000 Ext  352</t>
  </si>
  <si>
    <t>113-5000 Ext  353</t>
  </si>
  <si>
    <t>113-5000 Ext  354</t>
  </si>
  <si>
    <t>113-5000 Ext  355</t>
  </si>
  <si>
    <t>113-5000 Ext  356</t>
  </si>
  <si>
    <t>113-5000 Ext  357</t>
  </si>
  <si>
    <t>113-5000 Ext  358</t>
  </si>
  <si>
    <t>113-5000 Ext  359</t>
  </si>
  <si>
    <t>113-5000 Ext  360</t>
  </si>
  <si>
    <t>113-5000 Ext  361</t>
  </si>
  <si>
    <t>113-5000 Ext  362</t>
  </si>
  <si>
    <t>113-5000 Ext  363</t>
  </si>
  <si>
    <t>113-5000 Ext  364</t>
  </si>
  <si>
    <t>113-5000 Ext  365</t>
  </si>
  <si>
    <t>113-5000 Ext  366</t>
  </si>
  <si>
    <t>113-5000 Ext  367</t>
  </si>
  <si>
    <t>113-5000 Ext  368</t>
  </si>
  <si>
    <t>113-5000 Ext  369</t>
  </si>
  <si>
    <t>113-5000 Ext  370</t>
  </si>
  <si>
    <t>113-5000 Ext  371</t>
  </si>
  <si>
    <t>113-5000 Ext  372</t>
  </si>
  <si>
    <t>113-5000 Ext  373</t>
  </si>
  <si>
    <t>113-5000 Ext  374</t>
  </si>
  <si>
    <t>113-5000 Ext  375</t>
  </si>
  <si>
    <t>113-5000 Ext  376</t>
  </si>
  <si>
    <t>113-5000 Ext  377</t>
  </si>
  <si>
    <t>Comisionado De Seguridad</t>
  </si>
  <si>
    <t xml:space="preserve">Bernardo María </t>
  </si>
  <si>
    <t xml:space="preserve">León </t>
  </si>
  <si>
    <t xml:space="preserve">Olea </t>
  </si>
  <si>
    <t xml:space="preserve">Director De Unidad De Investigación </t>
  </si>
  <si>
    <t>Romero</t>
  </si>
  <si>
    <t xml:space="preserve">Martinez </t>
  </si>
  <si>
    <t xml:space="preserve">Director De Unidad De Proximidad Y Vigilancia </t>
  </si>
  <si>
    <t xml:space="preserve">Director De Unidad De Reacción </t>
  </si>
  <si>
    <t>Mario Alberto</t>
  </si>
  <si>
    <t>Cosio</t>
  </si>
  <si>
    <t>Manriquez</t>
  </si>
  <si>
    <t>Director De Unidad De Atención A Victimas</t>
  </si>
  <si>
    <t xml:space="preserve">Marcela </t>
  </si>
  <si>
    <t xml:space="preserve">Muñoz </t>
  </si>
  <si>
    <t>Director De Asuntos Juridicos</t>
  </si>
  <si>
    <t>Carlos Alberto</t>
  </si>
  <si>
    <t xml:space="preserve">Arreola </t>
  </si>
  <si>
    <t>Director De Politica Criminal</t>
  </si>
  <si>
    <t xml:space="preserve">Ponce </t>
  </si>
  <si>
    <t xml:space="preserve">Miranda </t>
  </si>
  <si>
    <t>Director De Comunicación Social</t>
  </si>
  <si>
    <t>Moises</t>
  </si>
  <si>
    <t xml:space="preserve">Navarro </t>
  </si>
  <si>
    <t xml:space="preserve">Arellano </t>
  </si>
  <si>
    <t>Director De Asuntos Internos</t>
  </si>
  <si>
    <t>Carrillo</t>
  </si>
  <si>
    <t xml:space="preserve">Zamora </t>
  </si>
  <si>
    <t>Oficial Mayor</t>
  </si>
  <si>
    <t xml:space="preserve">Antonio </t>
  </si>
  <si>
    <t>Obregon</t>
  </si>
  <si>
    <t xml:space="preserve">Torres </t>
  </si>
  <si>
    <t xml:space="preserve">Jefatura Del Departamento De Recursos Humanos Y Servicio De Carrera Policial </t>
  </si>
  <si>
    <t>Herson</t>
  </si>
  <si>
    <t xml:space="preserve">Galván </t>
  </si>
  <si>
    <t>Jefatura De Departamento De Tecnologías De  Información Y Comunicaciones</t>
  </si>
  <si>
    <t>Eligio Albino</t>
  </si>
  <si>
    <t>Niño</t>
  </si>
  <si>
    <t>Jefatura De Recursos Financieros Y Programas Federales</t>
  </si>
  <si>
    <t>Lizbeth</t>
  </si>
  <si>
    <t xml:space="preserve">Marchán </t>
  </si>
  <si>
    <t>Jefatura De Recursos Materiales Y Servicios Generales</t>
  </si>
  <si>
    <t xml:space="preserve">Erika </t>
  </si>
  <si>
    <t xml:space="preserve">Razo </t>
  </si>
  <si>
    <t>Razo</t>
  </si>
  <si>
    <t>Jefatura Del Departamento De  Barandilla</t>
  </si>
  <si>
    <t xml:space="preserve">Roberto </t>
  </si>
  <si>
    <t xml:space="preserve">Chavez </t>
  </si>
  <si>
    <t xml:space="preserve">Jefatura De Infracciones </t>
  </si>
  <si>
    <t>Cesar Emmanuel</t>
  </si>
  <si>
    <t xml:space="preserve">Aguilar </t>
  </si>
  <si>
    <t xml:space="preserve">Madrigal </t>
  </si>
  <si>
    <t>Jefatura Del Departamento De Programas De Trabajo En Favor De La Comunidad</t>
  </si>
  <si>
    <t>Selene</t>
  </si>
  <si>
    <t xml:space="preserve">Calderón </t>
  </si>
  <si>
    <t>Jefatura De Garaje De Encierro De Vehículos</t>
  </si>
  <si>
    <t xml:space="preserve">Fernando </t>
  </si>
  <si>
    <t xml:space="preserve">Aguilera </t>
  </si>
  <si>
    <t xml:space="preserve">Arevalo </t>
  </si>
  <si>
    <t>Policía</t>
  </si>
  <si>
    <t>Abarca</t>
  </si>
  <si>
    <t>José Mauricio</t>
  </si>
  <si>
    <t xml:space="preserve">Abundes </t>
  </si>
  <si>
    <t>Barajas</t>
  </si>
  <si>
    <t xml:space="preserve">Sergio Valente </t>
  </si>
  <si>
    <t>Abundez</t>
  </si>
  <si>
    <t>Mayte Sonaly</t>
  </si>
  <si>
    <t xml:space="preserve">Aburto </t>
  </si>
  <si>
    <t>Aguado</t>
  </si>
  <si>
    <t xml:space="preserve"> Aida</t>
  </si>
  <si>
    <t>Policía 3</t>
  </si>
  <si>
    <t>Jose Guillermo</t>
  </si>
  <si>
    <t xml:space="preserve">Acosta </t>
  </si>
  <si>
    <t>Jose Julio</t>
  </si>
  <si>
    <t>Barcenas</t>
  </si>
  <si>
    <t>Gómez</t>
  </si>
  <si>
    <t>Carlos</t>
  </si>
  <si>
    <t xml:space="preserve"> Deara</t>
  </si>
  <si>
    <t xml:space="preserve">Griselda Yadira </t>
  </si>
  <si>
    <t xml:space="preserve">Hernandez </t>
  </si>
  <si>
    <t>Nallely</t>
  </si>
  <si>
    <t xml:space="preserve"> Jiménez</t>
  </si>
  <si>
    <t>Edgar Enrique</t>
  </si>
  <si>
    <t>Aguirre</t>
  </si>
  <si>
    <t>Victor Hugo</t>
  </si>
  <si>
    <t>Alarcon</t>
  </si>
  <si>
    <t xml:space="preserve">Silva </t>
  </si>
  <si>
    <t xml:space="preserve"> Víctor Sebastián</t>
  </si>
  <si>
    <t xml:space="preserve"> Barajas</t>
  </si>
  <si>
    <t>Benito</t>
  </si>
  <si>
    <t xml:space="preserve">Alcantar </t>
  </si>
  <si>
    <t>Sarahi Dulce</t>
  </si>
  <si>
    <t>Alejandre</t>
  </si>
  <si>
    <t>Olivares</t>
  </si>
  <si>
    <t xml:space="preserve"> Ulises Gerardo</t>
  </si>
  <si>
    <t>Alvarez</t>
  </si>
  <si>
    <t xml:space="preserve"> Perez</t>
  </si>
  <si>
    <t>María Guadalupe</t>
  </si>
  <si>
    <t xml:space="preserve">Ambriz </t>
  </si>
  <si>
    <t>Rojo</t>
  </si>
  <si>
    <t xml:space="preserve"> Sergio</t>
  </si>
  <si>
    <t>Fernández</t>
  </si>
  <si>
    <t xml:space="preserve"> Samuel</t>
  </si>
  <si>
    <t>Arguello</t>
  </si>
  <si>
    <t xml:space="preserve"> Gaona</t>
  </si>
  <si>
    <t>Gerardo</t>
  </si>
  <si>
    <t xml:space="preserve">Arguello </t>
  </si>
  <si>
    <t>Guerra</t>
  </si>
  <si>
    <t>Venessa Monserrat</t>
  </si>
  <si>
    <t xml:space="preserve"> Piña</t>
  </si>
  <si>
    <t>Edgar</t>
  </si>
  <si>
    <t>Arias</t>
  </si>
  <si>
    <t xml:space="preserve"> Resendiz</t>
  </si>
  <si>
    <t xml:space="preserve">Jessica </t>
  </si>
  <si>
    <t>Diego De Jesús</t>
  </si>
  <si>
    <t xml:space="preserve">Arriaga </t>
  </si>
  <si>
    <t xml:space="preserve"> Luis Alberto</t>
  </si>
  <si>
    <t xml:space="preserve">Arroyo </t>
  </si>
  <si>
    <t>Anzaldo</t>
  </si>
  <si>
    <t xml:space="preserve">Jorge Agustin </t>
  </si>
  <si>
    <t>Arroyo</t>
  </si>
  <si>
    <t>Briseyda</t>
  </si>
  <si>
    <t>Arzeta</t>
  </si>
  <si>
    <t>Rios</t>
  </si>
  <si>
    <t>Hermelinda Guadalupe</t>
  </si>
  <si>
    <t xml:space="preserve">Ascensio </t>
  </si>
  <si>
    <t>Ríos</t>
  </si>
  <si>
    <t>Rocío</t>
  </si>
  <si>
    <t xml:space="preserve"> Avalos</t>
  </si>
  <si>
    <t>Diana</t>
  </si>
  <si>
    <t xml:space="preserve">Blancas </t>
  </si>
  <si>
    <t xml:space="preserve"> Blancas</t>
  </si>
  <si>
    <t>Sandra</t>
  </si>
  <si>
    <t>Adolfo</t>
  </si>
  <si>
    <t xml:space="preserve">Castro </t>
  </si>
  <si>
    <t>Juan</t>
  </si>
  <si>
    <t>Rigoberto</t>
  </si>
  <si>
    <t>Cerriteño</t>
  </si>
  <si>
    <t>Jhovany Salvador</t>
  </si>
  <si>
    <t>Policìa</t>
  </si>
  <si>
    <t>Vicente Octavio</t>
  </si>
  <si>
    <t xml:space="preserve">Ayala </t>
  </si>
  <si>
    <t>Oswaldo</t>
  </si>
  <si>
    <t>Barroso</t>
  </si>
  <si>
    <t xml:space="preserve">Vazquez </t>
  </si>
  <si>
    <t>Jose Alfredo</t>
  </si>
  <si>
    <t>Bastida</t>
  </si>
  <si>
    <t xml:space="preserve">Bedolla </t>
  </si>
  <si>
    <t xml:space="preserve">Carlos Dario </t>
  </si>
  <si>
    <t>Bravo</t>
  </si>
  <si>
    <t>Marco Antonio</t>
  </si>
  <si>
    <t xml:space="preserve">Bucio </t>
  </si>
  <si>
    <t>Dìaz</t>
  </si>
  <si>
    <t>Anabel</t>
  </si>
  <si>
    <t>Marin</t>
  </si>
  <si>
    <t>Maria Guadalupe</t>
  </si>
  <si>
    <t>Cabezas</t>
  </si>
  <si>
    <t>Lara</t>
  </si>
  <si>
    <t>Eloy Martin</t>
  </si>
  <si>
    <t xml:space="preserve">Calderon </t>
  </si>
  <si>
    <t>Filemon</t>
  </si>
  <si>
    <t>Villa</t>
  </si>
  <si>
    <t>Calzada</t>
  </si>
  <si>
    <t>Guillermo</t>
  </si>
  <si>
    <t xml:space="preserve">Garcia </t>
  </si>
  <si>
    <t>Ulises Israel</t>
  </si>
  <si>
    <t>Salvador</t>
  </si>
  <si>
    <t>Aviles</t>
  </si>
  <si>
    <t xml:space="preserve"> Eleazar Toniel</t>
  </si>
  <si>
    <t xml:space="preserve">Ceja </t>
  </si>
  <si>
    <t>Corona</t>
  </si>
  <si>
    <t xml:space="preserve"> Artemio</t>
  </si>
  <si>
    <t>Cerroblanco</t>
  </si>
  <si>
    <t>Orlando Cristhoper</t>
  </si>
  <si>
    <t xml:space="preserve"> Juan Pablo</t>
  </si>
  <si>
    <t>Fraga</t>
  </si>
  <si>
    <t>Juan Miguel</t>
  </si>
  <si>
    <t>Merino</t>
  </si>
  <si>
    <t>Hector</t>
  </si>
  <si>
    <t xml:space="preserve">Cisneros </t>
  </si>
  <si>
    <t>Emmanuel</t>
  </si>
  <si>
    <t xml:space="preserve"> Isaac</t>
  </si>
  <si>
    <t xml:space="preserve">Contreras </t>
  </si>
  <si>
    <t xml:space="preserve">Mexicano </t>
  </si>
  <si>
    <t>Susana</t>
  </si>
  <si>
    <t xml:space="preserve"> Salvador</t>
  </si>
  <si>
    <t xml:space="preserve">Cortes </t>
  </si>
  <si>
    <t>Olivo</t>
  </si>
  <si>
    <t xml:space="preserve">Jorge </t>
  </si>
  <si>
    <t xml:space="preserve">Perez </t>
  </si>
  <si>
    <t>Sonia</t>
  </si>
  <si>
    <t>Cortez</t>
  </si>
  <si>
    <t>Marquez</t>
  </si>
  <si>
    <t xml:space="preserve">Luis Fernando </t>
  </si>
  <si>
    <t xml:space="preserve">Cruz </t>
  </si>
  <si>
    <t xml:space="preserve">Romero </t>
  </si>
  <si>
    <t xml:space="preserve">Luis Enrique </t>
  </si>
  <si>
    <t>Amalia</t>
  </si>
  <si>
    <t>Jerson</t>
  </si>
  <si>
    <t>Dominguez</t>
  </si>
  <si>
    <t xml:space="preserve">Duran </t>
  </si>
  <si>
    <t>Salgado</t>
  </si>
  <si>
    <t>Vieyra</t>
  </si>
  <si>
    <t>Gloria</t>
  </si>
  <si>
    <t>Elias</t>
  </si>
  <si>
    <t>Ma. Cristina</t>
  </si>
  <si>
    <t xml:space="preserve">Elias </t>
  </si>
  <si>
    <t>Escobar</t>
  </si>
  <si>
    <t>Christian Emmanuel</t>
  </si>
  <si>
    <t>Escobedo</t>
  </si>
  <si>
    <t>Diego Armando</t>
  </si>
  <si>
    <t>Fabian</t>
  </si>
  <si>
    <t xml:space="preserve">Villa </t>
  </si>
  <si>
    <t>Hugo Alonso</t>
  </si>
  <si>
    <t>Edifa</t>
  </si>
  <si>
    <t>Fernandez</t>
  </si>
  <si>
    <t xml:space="preserve"> Jorge Edgueni</t>
  </si>
  <si>
    <t>Peña</t>
  </si>
  <si>
    <t>Martín Antonio</t>
  </si>
  <si>
    <t>Figueroa</t>
  </si>
  <si>
    <t>Nuñez</t>
  </si>
  <si>
    <t>Cordero</t>
  </si>
  <si>
    <t>Fuentes</t>
  </si>
  <si>
    <t>Luis</t>
  </si>
  <si>
    <t xml:space="preserve">Gaitán </t>
  </si>
  <si>
    <t xml:space="preserve">Gallegos </t>
  </si>
  <si>
    <t>Muñoz</t>
  </si>
  <si>
    <t>Martin</t>
  </si>
  <si>
    <t xml:space="preserve">Ramos </t>
  </si>
  <si>
    <t>Gladys Verónica</t>
  </si>
  <si>
    <t>Garay</t>
  </si>
  <si>
    <t>Ángel</t>
  </si>
  <si>
    <t xml:space="preserve">Erik Alberto </t>
  </si>
  <si>
    <t xml:space="preserve">Garcìa </t>
  </si>
  <si>
    <t>Saul</t>
  </si>
  <si>
    <t>Isaac</t>
  </si>
  <si>
    <t>Jorge Oved</t>
  </si>
  <si>
    <t>Lica</t>
  </si>
  <si>
    <t>Sirahuen</t>
  </si>
  <si>
    <t>Mora</t>
  </si>
  <si>
    <t>Elizabeth</t>
  </si>
  <si>
    <t>Garcia</t>
  </si>
  <si>
    <t xml:space="preserve">Juan Carlos </t>
  </si>
  <si>
    <t xml:space="preserve">Melissa </t>
  </si>
  <si>
    <t>Servin</t>
  </si>
  <si>
    <t>Juan Luis</t>
  </si>
  <si>
    <t>Alejandro Yosafat</t>
  </si>
  <si>
    <t>Villalpando</t>
  </si>
  <si>
    <t>José Manuel</t>
  </si>
  <si>
    <t>Zamudio</t>
  </si>
  <si>
    <t xml:space="preserve">Ismael </t>
  </si>
  <si>
    <t>Garcilazo</t>
  </si>
  <si>
    <t>Ruíz</t>
  </si>
  <si>
    <t>Mendiola</t>
  </si>
  <si>
    <t>Manuel Salvador</t>
  </si>
  <si>
    <t>Cristina</t>
  </si>
  <si>
    <t>Isaac Ulises</t>
  </si>
  <si>
    <t>Zurita</t>
  </si>
  <si>
    <t>Jonathan</t>
  </si>
  <si>
    <t>Granados</t>
  </si>
  <si>
    <t>Santana</t>
  </si>
  <si>
    <t xml:space="preserve">Maria Guadalupe </t>
  </si>
  <si>
    <t>Guzman</t>
  </si>
  <si>
    <t xml:space="preserve">Marquez </t>
  </si>
  <si>
    <t>Maria Anel</t>
  </si>
  <si>
    <t>Heredia</t>
  </si>
  <si>
    <t>Duveth Dayyane</t>
  </si>
  <si>
    <t>Piedra</t>
  </si>
  <si>
    <t>Veronica</t>
  </si>
  <si>
    <t xml:space="preserve">Bianca Janet </t>
  </si>
  <si>
    <t xml:space="preserve">Carmona </t>
  </si>
  <si>
    <t xml:space="preserve">Miguel Ángel </t>
  </si>
  <si>
    <t>Gama</t>
  </si>
  <si>
    <t xml:space="preserve">Siria Arali </t>
  </si>
  <si>
    <t>Ricardo</t>
  </si>
  <si>
    <t>Arturo Ivan</t>
  </si>
  <si>
    <t>Jacobo</t>
  </si>
  <si>
    <t xml:space="preserve"> Mario</t>
  </si>
  <si>
    <t>Lobato</t>
  </si>
  <si>
    <t>Nicolas</t>
  </si>
  <si>
    <t>Loyola</t>
  </si>
  <si>
    <t>Yazmin</t>
  </si>
  <si>
    <t xml:space="preserve">Patricia </t>
  </si>
  <si>
    <t xml:space="preserve">Pacheco </t>
  </si>
  <si>
    <t>Julio Alberto</t>
  </si>
  <si>
    <t>Ibarra</t>
  </si>
  <si>
    <t>Martinez</t>
  </si>
  <si>
    <t>Jesús Ernesto</t>
  </si>
  <si>
    <t>Jaramillo</t>
  </si>
  <si>
    <t>Jorge Alberto</t>
  </si>
  <si>
    <t>Jiménez</t>
  </si>
  <si>
    <t>Joaquin</t>
  </si>
  <si>
    <t>Ascencio</t>
  </si>
  <si>
    <t>Jorge</t>
  </si>
  <si>
    <t>Cesar</t>
  </si>
  <si>
    <t>Lemus</t>
  </si>
  <si>
    <t xml:space="preserve">Juan Manuel </t>
  </si>
  <si>
    <t>Mondragon</t>
  </si>
  <si>
    <t>Roberto</t>
  </si>
  <si>
    <t>Ulises Armando</t>
  </si>
  <si>
    <t>Reyna</t>
  </si>
  <si>
    <t>Policía 2</t>
  </si>
  <si>
    <t>Flor Guadalupe</t>
  </si>
  <si>
    <t>Lopez</t>
  </si>
  <si>
    <t>Tello</t>
  </si>
  <si>
    <t>Octavio</t>
  </si>
  <si>
    <t>Vergara</t>
  </si>
  <si>
    <t xml:space="preserve">Alejandro </t>
  </si>
  <si>
    <t xml:space="preserve">Luna </t>
  </si>
  <si>
    <t xml:space="preserve"> Iván</t>
  </si>
  <si>
    <t>Mancilla</t>
  </si>
  <si>
    <t>Vidal</t>
  </si>
  <si>
    <t>Manrriquez</t>
  </si>
  <si>
    <t>Misael</t>
  </si>
  <si>
    <t>Marcial</t>
  </si>
  <si>
    <t>Serrano</t>
  </si>
  <si>
    <t xml:space="preserve">Alejandra </t>
  </si>
  <si>
    <t>Policía 1ª</t>
  </si>
  <si>
    <t>Rául Alejandro</t>
  </si>
  <si>
    <t>Jose David</t>
  </si>
  <si>
    <t>Mayes</t>
  </si>
  <si>
    <t>Salcedo</t>
  </si>
  <si>
    <t>Ana Beatriz</t>
  </si>
  <si>
    <t>Mejia</t>
  </si>
  <si>
    <t>Bolaños</t>
  </si>
  <si>
    <t>Mendez</t>
  </si>
  <si>
    <t>Santiz</t>
  </si>
  <si>
    <t>Cristina Zitsixani</t>
  </si>
  <si>
    <t xml:space="preserve">Mendoza </t>
  </si>
  <si>
    <t xml:space="preserve">Luis Argenis </t>
  </si>
  <si>
    <t xml:space="preserve">Merlin </t>
  </si>
  <si>
    <t>Alan Danao</t>
  </si>
  <si>
    <t>Merlin</t>
  </si>
  <si>
    <t>Javier</t>
  </si>
  <si>
    <t xml:space="preserve">Rafael </t>
  </si>
  <si>
    <t>Jesús Alberto</t>
  </si>
  <si>
    <t>Santoyo</t>
  </si>
  <si>
    <t>Montenegro</t>
  </si>
  <si>
    <t>Maria Veronica</t>
  </si>
  <si>
    <t>Mirella</t>
  </si>
  <si>
    <t>Omar Salvador</t>
  </si>
  <si>
    <t xml:space="preserve">Maria Isabel </t>
  </si>
  <si>
    <t xml:space="preserve">Morales </t>
  </si>
  <si>
    <t xml:space="preserve">Gonzalez </t>
  </si>
  <si>
    <t>Yaneli</t>
  </si>
  <si>
    <t xml:space="preserve">Moreno </t>
  </si>
  <si>
    <t xml:space="preserve">Lopez </t>
  </si>
  <si>
    <t>Víctor Hugo</t>
  </si>
  <si>
    <t>Nava</t>
  </si>
  <si>
    <t>Guadarrama</t>
  </si>
  <si>
    <t>Ma. Marbella De La Salud</t>
  </si>
  <si>
    <t>Nieto</t>
  </si>
  <si>
    <t>Osmar</t>
  </si>
  <si>
    <t xml:space="preserve">Nieves </t>
  </si>
  <si>
    <t xml:space="preserve">Plancarte </t>
  </si>
  <si>
    <t>Olguin</t>
  </si>
  <si>
    <t>Guerrero</t>
  </si>
  <si>
    <t>Maria Sara</t>
  </si>
  <si>
    <t>Olvera</t>
  </si>
  <si>
    <t>María Gpe Teresita De Jesus</t>
  </si>
  <si>
    <t>Orendain</t>
  </si>
  <si>
    <t>Armenta</t>
  </si>
  <si>
    <t>Policía 1</t>
  </si>
  <si>
    <t>Oscar</t>
  </si>
  <si>
    <t>Oropeza</t>
  </si>
  <si>
    <t>Miranda</t>
  </si>
  <si>
    <t>César Fabricio</t>
  </si>
  <si>
    <t>Tejeda</t>
  </si>
  <si>
    <t>Ortiz</t>
  </si>
  <si>
    <t>Paredes</t>
  </si>
  <si>
    <t>Luis Manuel</t>
  </si>
  <si>
    <t>Fernando Fabian</t>
  </si>
  <si>
    <t>Ovando</t>
  </si>
  <si>
    <t>Estrada</t>
  </si>
  <si>
    <t>Mauricio</t>
  </si>
  <si>
    <t>Maldonado</t>
  </si>
  <si>
    <t>Pantoja</t>
  </si>
  <si>
    <t>Trejo</t>
  </si>
  <si>
    <t>Paramo</t>
  </si>
  <si>
    <t>Vigil</t>
  </si>
  <si>
    <t>Deyli Anaid</t>
  </si>
  <si>
    <t>Calderon</t>
  </si>
  <si>
    <t>Alfonso Homero</t>
  </si>
  <si>
    <t xml:space="preserve">Paniagua </t>
  </si>
  <si>
    <t>Huberth Manuel</t>
  </si>
  <si>
    <t>Rabade</t>
  </si>
  <si>
    <t>Alonso</t>
  </si>
  <si>
    <t>Plancarte</t>
  </si>
  <si>
    <t xml:space="preserve">Karla Karina </t>
  </si>
  <si>
    <t xml:space="preserve">Puente </t>
  </si>
  <si>
    <t xml:space="preserve">Robledo </t>
  </si>
  <si>
    <t>Cintya Irene</t>
  </si>
  <si>
    <t>Quintana</t>
  </si>
  <si>
    <t xml:space="preserve">Armando </t>
  </si>
  <si>
    <t>Abraham</t>
  </si>
  <si>
    <t xml:space="preserve">Maria Guadalupe De Jesus </t>
  </si>
  <si>
    <t xml:space="preserve">Reyes </t>
  </si>
  <si>
    <t>Berenice Claudia</t>
  </si>
  <si>
    <t>Marcos</t>
  </si>
  <si>
    <t>Rico</t>
  </si>
  <si>
    <t>Galván</t>
  </si>
  <si>
    <t xml:space="preserve">Yazmin Poulette </t>
  </si>
  <si>
    <t xml:space="preserve">Rivas </t>
  </si>
  <si>
    <t xml:space="preserve">Rendon </t>
  </si>
  <si>
    <t>Veronica Patricia</t>
  </si>
  <si>
    <t>Arreguin</t>
  </si>
  <si>
    <t>Luis Giovani</t>
  </si>
  <si>
    <t>Rodriguez</t>
  </si>
  <si>
    <t>Arcos</t>
  </si>
  <si>
    <t>Chàvez</t>
  </si>
  <si>
    <t>Rene</t>
  </si>
  <si>
    <t>Cesar Arturo</t>
  </si>
  <si>
    <t>Medrano</t>
  </si>
  <si>
    <t>Raul Benjamin</t>
  </si>
  <si>
    <t>Aurora Abigail</t>
  </si>
  <si>
    <t>Laura Delia</t>
  </si>
  <si>
    <t>Romulo</t>
  </si>
  <si>
    <t xml:space="preserve">Estefany </t>
  </si>
  <si>
    <t>Rosal</t>
  </si>
  <si>
    <t xml:space="preserve">Santos </t>
  </si>
  <si>
    <t xml:space="preserve"> Victor Hugo</t>
  </si>
  <si>
    <t>Rosales</t>
  </si>
  <si>
    <t>Triste</t>
  </si>
  <si>
    <t>Rubira</t>
  </si>
  <si>
    <t>Vidrio</t>
  </si>
  <si>
    <t>Heder</t>
  </si>
  <si>
    <t xml:space="preserve">Dulce Guadalupe </t>
  </si>
  <si>
    <t>Salinas</t>
  </si>
  <si>
    <t>Rodrigo Giovanni</t>
  </si>
  <si>
    <t xml:space="preserve">Sanchez </t>
  </si>
  <si>
    <t>Velasco</t>
  </si>
  <si>
    <t>Yobani</t>
  </si>
  <si>
    <t>Maycot</t>
  </si>
  <si>
    <t xml:space="preserve">Marlen Yadira </t>
  </si>
  <si>
    <t>Solano</t>
  </si>
  <si>
    <t xml:space="preserve">Pantoja </t>
  </si>
  <si>
    <t xml:space="preserve">Jarintzi </t>
  </si>
  <si>
    <t xml:space="preserve">Solis </t>
  </si>
  <si>
    <t xml:space="preserve">Bernal </t>
  </si>
  <si>
    <t>Edgar Omar</t>
  </si>
  <si>
    <t>Sicars Ghilberto</t>
  </si>
  <si>
    <t xml:space="preserve">Tellez </t>
  </si>
  <si>
    <t xml:space="preserve">Giron </t>
  </si>
  <si>
    <t>Tinajero</t>
  </si>
  <si>
    <t>Juárez</t>
  </si>
  <si>
    <t>Maritza Yatzel</t>
  </si>
  <si>
    <t xml:space="preserve"> Camilo</t>
  </si>
  <si>
    <t>Trinidad</t>
  </si>
  <si>
    <t>De Jesús</t>
  </si>
  <si>
    <t xml:space="preserve">Eduardo </t>
  </si>
  <si>
    <t>Trujillo</t>
  </si>
  <si>
    <t xml:space="preserve">Valdes </t>
  </si>
  <si>
    <t xml:space="preserve">Mercado </t>
  </si>
  <si>
    <t xml:space="preserve">Gabriel </t>
  </si>
  <si>
    <t>Gilberto</t>
  </si>
  <si>
    <t>Alan Enrique</t>
  </si>
  <si>
    <t xml:space="preserve"> Oscar</t>
  </si>
  <si>
    <t>Ana Gabriela</t>
  </si>
  <si>
    <t>Venegas</t>
  </si>
  <si>
    <t>Garduño</t>
  </si>
  <si>
    <t>Villareal</t>
  </si>
  <si>
    <t>Isidro</t>
  </si>
  <si>
    <t xml:space="preserve">Villegas </t>
  </si>
  <si>
    <t>Dagoberto</t>
  </si>
  <si>
    <t>Zacarias</t>
  </si>
  <si>
    <t xml:space="preserve">Lara </t>
  </si>
  <si>
    <t>Nicole Febe</t>
  </si>
  <si>
    <t xml:space="preserve">Alvarado </t>
  </si>
  <si>
    <t>María Del Carmen</t>
  </si>
  <si>
    <t>Zuluaga</t>
  </si>
  <si>
    <t>Contralor Municipal</t>
  </si>
  <si>
    <t xml:space="preserve">José Benadad </t>
  </si>
  <si>
    <t>Toledo</t>
  </si>
  <si>
    <t>Contraloría</t>
  </si>
  <si>
    <t>Acueducto</t>
  </si>
  <si>
    <t>Vasco de Quiroga</t>
  </si>
  <si>
    <t>MICHOACÁN DE OCAMPO</t>
  </si>
  <si>
    <t>443-312-9970 EXT. 1301</t>
  </si>
  <si>
    <t>jose.orozco@morelia.gob.mx</t>
  </si>
  <si>
    <t>Director De Auditoría Y Evaluación Mpal.</t>
  </si>
  <si>
    <t>Atienzo</t>
  </si>
  <si>
    <t>Dirección De Auditoría Y Evaluación Mpal.</t>
  </si>
  <si>
    <t>443-312-9970 EXT. 1302</t>
  </si>
  <si>
    <t>jorge.atienzo@morelia.gob.mx</t>
  </si>
  <si>
    <t>Director De Responsabilidad De Los Servidores Públicos</t>
  </si>
  <si>
    <t/>
  </si>
  <si>
    <t>Dirección De Responsabilidad De Los Servidores Públicos</t>
  </si>
  <si>
    <t>443-312-9970 EXT. 1303</t>
  </si>
  <si>
    <t>contraloría@morelia.gob.mx</t>
  </si>
  <si>
    <t>Coordinadora De La Oficina Del Contralor</t>
  </si>
  <si>
    <t>Nerreyda</t>
  </si>
  <si>
    <t>Bautista</t>
  </si>
  <si>
    <t>Patiño</t>
  </si>
  <si>
    <t>Coordinación De La Oficina Del Contralor</t>
  </si>
  <si>
    <t>443-312-9970 EXT. 1305</t>
  </si>
  <si>
    <t>nereyda.bautista@morelia.gob.mx</t>
  </si>
  <si>
    <t>Jefe Del Departamento De Auditoría A La Admón. Pública Mpal.</t>
  </si>
  <si>
    <t>Reynaldo Roberto</t>
  </si>
  <si>
    <t>Departamento De Auditoría A La Admón. Pública Mpal.</t>
  </si>
  <si>
    <t>443-312-9970 EXT. 1306</t>
  </si>
  <si>
    <t>rrlopez@morelia.gob.mx</t>
  </si>
  <si>
    <t>Jefe Del Departamento De Auditoría A Entidades Descentralizadas</t>
  </si>
  <si>
    <t xml:space="preserve">Celia </t>
  </si>
  <si>
    <t>Páramo</t>
  </si>
  <si>
    <t>Departamento De Auditoría A Entidades Descentralizadas</t>
  </si>
  <si>
    <t>443-312-9970 EXT. 1307</t>
  </si>
  <si>
    <t>Jefe Del Departamento De Auditoría A Obra Pública</t>
  </si>
  <si>
    <t xml:space="preserve">José Rafael </t>
  </si>
  <si>
    <t>Muciño</t>
  </si>
  <si>
    <t>Departamento De Auditoría A Obra Pública</t>
  </si>
  <si>
    <t>jose.rafael@morelia.gob.mx</t>
  </si>
  <si>
    <t>Miriam Jaasiel</t>
  </si>
  <si>
    <t>443-312-9970 EXT. 1309</t>
  </si>
  <si>
    <t>miriam.hernandez@morelia.gob.mx</t>
  </si>
  <si>
    <t xml:space="preserve">Luz Del Rosario </t>
  </si>
  <si>
    <t>443-312-9970 EXT. 1308</t>
  </si>
  <si>
    <t>luz.del@morelia.gob.mx</t>
  </si>
  <si>
    <t>Jefe Del Departamento De Control Interno Y Evaluación</t>
  </si>
  <si>
    <t>Cesar Ulises</t>
  </si>
  <si>
    <t>Román</t>
  </si>
  <si>
    <t>Departamento De Control Interno Y Evaluación</t>
  </si>
  <si>
    <t>443-312-9970 EXT. 1313</t>
  </si>
  <si>
    <t>cesar.torres@morelia.gob.mx</t>
  </si>
  <si>
    <t>Dirección General</t>
  </si>
  <si>
    <t>Susan Melissa</t>
  </si>
  <si>
    <t xml:space="preserve">Vásquez </t>
  </si>
  <si>
    <t>Sistema Municipal DIF Morelia</t>
  </si>
  <si>
    <t>01 de Junio de 2016</t>
  </si>
  <si>
    <t>Vicente Barroso</t>
  </si>
  <si>
    <t>La Estrella</t>
  </si>
  <si>
    <t>http://dif.morelia.gob.mx/index.php/sala-de-prensa/contact%C3%A1nos</t>
  </si>
  <si>
    <t>Coordinación de la Oficina de la Dirección</t>
  </si>
  <si>
    <t xml:space="preserve">Agustín </t>
  </si>
  <si>
    <t>01 de Octubre de 2016</t>
  </si>
  <si>
    <t>coordinacióndif@outlook.com</t>
  </si>
  <si>
    <t> Dirección de Programas.</t>
  </si>
  <si>
    <t>Eva Luisa</t>
  </si>
  <si>
    <t xml:space="preserve">Guzmán </t>
  </si>
  <si>
    <t>Cueva</t>
  </si>
  <si>
    <t>16 de Febrero de 2016</t>
  </si>
  <si>
    <t>Av. Madero Poniente</t>
  </si>
  <si>
    <t>Tres Puentes</t>
  </si>
  <si>
    <t>Departamento de Asistencia Social.</t>
  </si>
  <si>
    <t>Rosa Carmen</t>
  </si>
  <si>
    <t>Lafarga</t>
  </si>
  <si>
    <t>04 de Enero de 2016</t>
  </si>
  <si>
    <t>Departamento de Programas Alimentarios.</t>
  </si>
  <si>
    <t xml:space="preserve">Rosa María </t>
  </si>
  <si>
    <t xml:space="preserve">Santillán </t>
  </si>
  <si>
    <t>Dirección de Centros de Asistencia Social.</t>
  </si>
  <si>
    <t>Carla Isamara</t>
  </si>
  <si>
    <t>16 de Abril de 2016</t>
  </si>
  <si>
    <t>Asilo de ancianos Miguel Hidalgo.</t>
  </si>
  <si>
    <t>María Cristina</t>
  </si>
  <si>
    <t>Oseguera</t>
  </si>
  <si>
    <t>Matamoros</t>
  </si>
  <si>
    <t>Estancia Diurna de Adultos Mayores</t>
  </si>
  <si>
    <t>Sofía</t>
  </si>
  <si>
    <t xml:space="preserve">Méndez </t>
  </si>
  <si>
    <t>Bordo del Rio Grande</t>
  </si>
  <si>
    <t>S7N</t>
  </si>
  <si>
    <t>Las Canteras</t>
  </si>
  <si>
    <t>Atención a Menores y Adolescentes en Riesgo</t>
  </si>
  <si>
    <t>Lina María Magdalena</t>
  </si>
  <si>
    <t>Rocha</t>
  </si>
  <si>
    <t>01 de junio de 2016</t>
  </si>
  <si>
    <t>Ampliación las Mragaritas</t>
  </si>
  <si>
    <t>Centro para la Cultura de la Discapacidad</t>
  </si>
  <si>
    <t>Ana Isabel</t>
  </si>
  <si>
    <t>Dávila</t>
  </si>
  <si>
    <t>Munguía</t>
  </si>
  <si>
    <t>Periférico Paseo de la República</t>
  </si>
  <si>
    <t>Francisco zarco</t>
  </si>
  <si>
    <t>Dirección de Protección Social.</t>
  </si>
  <si>
    <t>Hayde María</t>
  </si>
  <si>
    <t>Departamento de Regulación</t>
  </si>
  <si>
    <t>Cadenas</t>
  </si>
  <si>
    <t>Departamento de Protección</t>
  </si>
  <si>
    <t>María Ignacia</t>
  </si>
  <si>
    <t>01de Septiembre de 2016</t>
  </si>
  <si>
    <t>Dirección de Desarrollo Integral del Niño.</t>
  </si>
  <si>
    <t>Karla</t>
  </si>
  <si>
    <t>Cortés</t>
  </si>
  <si>
    <t>Departamento de  Convivencia Infantil.</t>
  </si>
  <si>
    <t>Irma Beatriz</t>
  </si>
  <si>
    <t>Leyva</t>
  </si>
  <si>
    <t>Andador</t>
  </si>
  <si>
    <t>Bosque Cuauhtémoc</t>
  </si>
  <si>
    <t>S/N</t>
  </si>
  <si>
    <t>Responsable  Operativo</t>
  </si>
  <si>
    <t xml:space="preserve"> Departamento de Estancias Infantiles</t>
  </si>
  <si>
    <t>María Praxedis</t>
  </si>
  <si>
    <t>01 de Agosto de 2015</t>
  </si>
  <si>
    <t>Departamento de Programas Comunitarios</t>
  </si>
  <si>
    <t>Alaska Sahira</t>
  </si>
  <si>
    <t>5 Mando Medio Superior</t>
  </si>
  <si>
    <t>Director General</t>
  </si>
  <si>
    <t>Ana Cristina</t>
  </si>
  <si>
    <t>Prado</t>
  </si>
  <si>
    <t>Instituto de la Juventud Moreliana</t>
  </si>
  <si>
    <t>Periodismo</t>
  </si>
  <si>
    <t>Nueva Valladolid</t>
  </si>
  <si>
    <t>4433178881 y 4433122735</t>
  </si>
  <si>
    <t>anacpradomtz@gmail.com</t>
  </si>
  <si>
    <t>Asesor A</t>
  </si>
  <si>
    <t>Motilla</t>
  </si>
  <si>
    <t>Zarur</t>
  </si>
  <si>
    <t>jpmotillaz@gmail.com</t>
  </si>
  <si>
    <t>Gerente del Patrimonio Cultural</t>
  </si>
  <si>
    <t>Gaspar</t>
  </si>
  <si>
    <t>Gerencia del Patrimonio Cultural</t>
  </si>
  <si>
    <t>Madero Oriente</t>
  </si>
  <si>
    <t>3120863, 3121017, 3080880, 3120431</t>
  </si>
  <si>
    <t>centrohistoricomorelia@gmail.com 
gerencia.patrimonio@morelia.gob.mx</t>
  </si>
  <si>
    <t>Coordinador de la Oficina de la Gerencia</t>
  </si>
  <si>
    <t>Pedraza</t>
  </si>
  <si>
    <t>Coordinación de la Oficina de la Gerencia</t>
  </si>
  <si>
    <t xml:space="preserve">Director de Patrimonio Cultural </t>
  </si>
  <si>
    <t xml:space="preserve">Mata </t>
  </si>
  <si>
    <t>Dirección de Patrimonio Cultural</t>
  </si>
  <si>
    <t xml:space="preserve">Director de Promoción y Difusión </t>
  </si>
  <si>
    <t xml:space="preserve">Tovar </t>
  </si>
  <si>
    <t xml:space="preserve">Dirección  de Promoción y Formación </t>
  </si>
  <si>
    <t xml:space="preserve">José Luis </t>
  </si>
  <si>
    <t>Jefe de Depto. De Patrimonio Mundial y Convenciones Unesco</t>
  </si>
  <si>
    <t xml:space="preserve">Álvarez </t>
  </si>
  <si>
    <t>Navarro</t>
  </si>
  <si>
    <t>Depto. De Patrimonio Mundial y Convenciones Unesco</t>
  </si>
  <si>
    <t>Jefe de Depto. De  Proyectos Especiales</t>
  </si>
  <si>
    <t>Laura Anselma</t>
  </si>
  <si>
    <t>Depto. De  Proyectos Especiales</t>
  </si>
  <si>
    <t>Jefe de Depto. Eventos Especiales</t>
  </si>
  <si>
    <t>Depto. Eventos Especiales</t>
  </si>
  <si>
    <t>Jefe de Depto.  De Vinculación Social y Empresarial</t>
  </si>
  <si>
    <t xml:space="preserve">Sergio Armando </t>
  </si>
  <si>
    <t>Punzo</t>
  </si>
  <si>
    <t>Depto.  De Vinculación Social y Empresarial</t>
  </si>
  <si>
    <t>F31</t>
  </si>
  <si>
    <t>María Eugenia</t>
  </si>
  <si>
    <t xml:space="preserve">Olvera </t>
  </si>
  <si>
    <t xml:space="preserve">Directora General </t>
  </si>
  <si>
    <t xml:space="preserve">Ninguno </t>
  </si>
  <si>
    <t>directora.imumo.01.2016@gmail.com</t>
  </si>
  <si>
    <t>P01</t>
  </si>
  <si>
    <t xml:space="preserve">Jefatura de departamento </t>
  </si>
  <si>
    <t xml:space="preserve">Ana Luisa </t>
  </si>
  <si>
    <t>Departamento de Atención Jurídica</t>
  </si>
  <si>
    <t>juridico.imumo@gmail.com</t>
  </si>
  <si>
    <t>P02</t>
  </si>
  <si>
    <t xml:space="preserve">Delegación administrativa </t>
  </si>
  <si>
    <t xml:space="preserve">Dulce María </t>
  </si>
  <si>
    <t xml:space="preserve">Acuña </t>
  </si>
  <si>
    <t xml:space="preserve">Castrejón </t>
  </si>
  <si>
    <t>Delegación Administrativa</t>
  </si>
  <si>
    <t xml:space="preserve">Morelia </t>
  </si>
  <si>
    <t>delegacion.imumo@gmail.com</t>
  </si>
  <si>
    <t>P03</t>
  </si>
  <si>
    <t xml:space="preserve">María Adela </t>
  </si>
  <si>
    <t xml:space="preserve">Anguiano </t>
  </si>
  <si>
    <t>Departamento de Capacitación</t>
  </si>
  <si>
    <t>capacitacion.imumo@gmail.com</t>
  </si>
  <si>
    <t>P04</t>
  </si>
  <si>
    <t>Stephanie</t>
  </si>
  <si>
    <t>Luviano</t>
  </si>
  <si>
    <t>Departamento de Asistencia Social  y Psicológica</t>
  </si>
  <si>
    <t>Psicología.imumo@gmail.com</t>
  </si>
  <si>
    <t>P05</t>
  </si>
  <si>
    <t xml:space="preserve">Coordinación </t>
  </si>
  <si>
    <t>Miriam Araceli</t>
  </si>
  <si>
    <t>Coordinadora de Difusión y Relaciones Publicas</t>
  </si>
  <si>
    <t>coordinacion.drp.imumo.2016@gmail.com</t>
  </si>
  <si>
    <r>
      <t>Dirección General</t>
    </r>
    <r>
      <rPr>
        <sz val="8"/>
        <color rgb="FF000000"/>
        <rFont val="Aller Light"/>
        <family val="2"/>
      </rPr>
      <t xml:space="preserve"> </t>
    </r>
  </si>
  <si>
    <t>Persona responsable del Centro</t>
  </si>
  <si>
    <t>Dirección general</t>
  </si>
  <si>
    <t xml:space="preserve">Dirección general </t>
  </si>
  <si>
    <t xml:space="preserve">Tena </t>
  </si>
  <si>
    <t xml:space="preserve">Plaza </t>
  </si>
  <si>
    <t xml:space="preserve">Centro Infantil de Educación Inicial de Morelia  CIEDIM "Dignidad" </t>
  </si>
  <si>
    <t>15-dic.-2016</t>
  </si>
  <si>
    <t>Mártires de Uruapan</t>
  </si>
  <si>
    <t>Mariano Escobedo</t>
  </si>
  <si>
    <t>3205605/ 3088365</t>
  </si>
  <si>
    <t>ciedim@hotmail.com</t>
  </si>
  <si>
    <t>Claudia Berenice</t>
  </si>
  <si>
    <t>Bribiesca</t>
  </si>
  <si>
    <t>Tafolla</t>
  </si>
  <si>
    <t>Funcionario Publico</t>
  </si>
  <si>
    <t>9 de Febrero del 2015</t>
  </si>
  <si>
    <t xml:space="preserve">Juan Mier y Terán </t>
  </si>
  <si>
    <t xml:space="preserve"> Ignacio Allende </t>
  </si>
  <si>
    <t>3-98-51-05 EXT.103</t>
  </si>
  <si>
    <t>direccion.casvi@gmail.com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</si>
  <si>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</si>
  <si>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</si>
  <si>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</si>
  <si>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</si>
  <si>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 xml:space="preserve">Avenida </t>
  </si>
  <si>
    <t xml:space="preserve">Guadalupe victoria </t>
  </si>
  <si>
    <t>ninguno</t>
  </si>
  <si>
    <t xml:space="preserve">Colonia </t>
  </si>
  <si>
    <t>lomas de Santiaguito</t>
  </si>
  <si>
    <t>3597674 ext. 301</t>
  </si>
  <si>
    <t>Aún no cuenta con correo electrónico</t>
  </si>
  <si>
    <t>Coordinador de despacho</t>
  </si>
  <si>
    <t xml:space="preserve">Ríos </t>
  </si>
  <si>
    <t xml:space="preserve">Olivos </t>
  </si>
  <si>
    <t>Dirección general del Colegio de Morelia</t>
  </si>
  <si>
    <t>3597674 ext. 303</t>
  </si>
  <si>
    <t xml:space="preserve">Directora académica y de becas </t>
  </si>
  <si>
    <t xml:space="preserve">Laura Ximena </t>
  </si>
  <si>
    <t>3597674 ext. 201</t>
  </si>
  <si>
    <t>Director de incubación de empresas</t>
  </si>
  <si>
    <t>Ismael</t>
  </si>
  <si>
    <t xml:space="preserve">Salazar </t>
  </si>
  <si>
    <t xml:space="preserve">Mosqueda </t>
  </si>
  <si>
    <t>3597674 ext. 317</t>
  </si>
  <si>
    <t>Director de operaciones, congresos y eventos</t>
  </si>
  <si>
    <t>3597674 ext. 304</t>
  </si>
  <si>
    <t>Directora administrativa</t>
  </si>
  <si>
    <t>Rosio</t>
  </si>
  <si>
    <t xml:space="preserve">Soriano </t>
  </si>
  <si>
    <t>3597674 ext. 305</t>
  </si>
  <si>
    <t>Cital</t>
  </si>
  <si>
    <t>Beltrán</t>
  </si>
  <si>
    <t>Camelinas</t>
  </si>
  <si>
    <t>La Loma</t>
  </si>
  <si>
    <t>3140538 y 3148549</t>
  </si>
  <si>
    <t>pcital@implanmorelia.org</t>
  </si>
  <si>
    <t>Subdirector Técnico</t>
  </si>
  <si>
    <t>Alveano</t>
  </si>
  <si>
    <t>Aguerrebere</t>
  </si>
  <si>
    <t>palveano@implanmorelia.org</t>
  </si>
  <si>
    <t>Delegada Administrativa</t>
  </si>
  <si>
    <t>Julieta</t>
  </si>
  <si>
    <t>jramirez@implanmorelia.org</t>
  </si>
  <si>
    <t>Jefe de la Unidad Jurídica</t>
  </si>
  <si>
    <t>Raúl César</t>
  </si>
  <si>
    <t>Vidales</t>
  </si>
  <si>
    <t xml:space="preserve">Gonzáles </t>
  </si>
  <si>
    <t>Unidad Jurídica</t>
  </si>
  <si>
    <t>rvidales@implanmorelia.org</t>
  </si>
  <si>
    <t>Asistente de Dirección</t>
  </si>
  <si>
    <t>Martha Alejandra</t>
  </si>
  <si>
    <t xml:space="preserve">Asistente de Dirección </t>
  </si>
  <si>
    <t>alomeli@implanmorelia.org</t>
  </si>
  <si>
    <t>Director del Área de Gestión de la Planeación</t>
  </si>
  <si>
    <t>Ma. Luisa</t>
  </si>
  <si>
    <t>Melgoza</t>
  </si>
  <si>
    <t>Del Ángel</t>
  </si>
  <si>
    <t>Dirección de Gestión de la Planeación</t>
  </si>
  <si>
    <t>mdelangel@implanmorelia.org</t>
  </si>
  <si>
    <t>Director del Área de Proyectos Estratégicos</t>
  </si>
  <si>
    <t xml:space="preserve">Olimpia </t>
  </si>
  <si>
    <t>Esquivel</t>
  </si>
  <si>
    <t>Cancino</t>
  </si>
  <si>
    <t>Dirección de Proyectos Estratégicos</t>
  </si>
  <si>
    <t>oesquivel@implanmorelia.org</t>
  </si>
  <si>
    <t>Director del Área de Sistemas de Información</t>
  </si>
  <si>
    <t>Héctor Ulises</t>
  </si>
  <si>
    <t>Sepúlveda</t>
  </si>
  <si>
    <t>Dirección de Sistemas de Información</t>
  </si>
  <si>
    <t>usanchez@implanmorelia.org</t>
  </si>
  <si>
    <t xml:space="preserve"> </t>
  </si>
  <si>
    <t>Presidencia</t>
  </si>
  <si>
    <t>Secretaría de Desarrollo Humano y Bienestar Social</t>
  </si>
  <si>
    <t>Secretaría del Ayuntamiento</t>
  </si>
  <si>
    <t>Tesorería</t>
  </si>
  <si>
    <t>Secretaría de Adimnistración</t>
  </si>
  <si>
    <t>Secretaría de Servicios Públicos</t>
  </si>
  <si>
    <t>Secretaría de Turismo</t>
  </si>
  <si>
    <t>Secretaría de Efectividad e Innovación Gubernamental</t>
  </si>
  <si>
    <t>Comisionado Municipal de Seguridad</t>
  </si>
  <si>
    <t>DIF</t>
  </si>
  <si>
    <t>Instituto de la Juventud</t>
  </si>
  <si>
    <t>IMUMO</t>
  </si>
  <si>
    <t>CIEDIM</t>
  </si>
  <si>
    <t>CASVI</t>
  </si>
  <si>
    <t>Colegio de Morelia</t>
  </si>
  <si>
    <t>IMPLAN</t>
  </si>
  <si>
    <t>Sindicaruta</t>
  </si>
  <si>
    <t xml:space="preserve">Fecha de validación </t>
  </si>
  <si>
    <t>No se trata de prestadores</t>
  </si>
  <si>
    <t>Diana Fantina</t>
  </si>
  <si>
    <t>Minztita</t>
  </si>
  <si>
    <t>Tessie Edna</t>
  </si>
  <si>
    <t>Mandujano</t>
  </si>
  <si>
    <t>Dirección De Ingresos</t>
  </si>
  <si>
    <t>Jefe de Departamento de Tramite y Control</t>
  </si>
  <si>
    <t>Germán Rodrigo</t>
  </si>
  <si>
    <t>Claudia Vianey</t>
  </si>
  <si>
    <t xml:space="preserve">Bazan </t>
  </si>
  <si>
    <t>Laura Angelica</t>
  </si>
  <si>
    <t>Benítez</t>
  </si>
  <si>
    <t>Ortuño</t>
  </si>
  <si>
    <t>1478260 ext 200</t>
  </si>
  <si>
    <t>Valdez</t>
  </si>
  <si>
    <t>Santillan</t>
  </si>
  <si>
    <t>Director del Área de Participación Social</t>
  </si>
  <si>
    <t>Jorge Adrián</t>
  </si>
  <si>
    <t>jortiz@implanmorelia.org</t>
  </si>
  <si>
    <t>Mandos medios</t>
  </si>
  <si>
    <t>Especialista en Estadística</t>
  </si>
  <si>
    <t>Araceli</t>
  </si>
  <si>
    <t>Benitez</t>
  </si>
  <si>
    <t>abenitez@implanmorelia.org</t>
  </si>
  <si>
    <t>Especialista en Cartografía</t>
  </si>
  <si>
    <t>Luis Cesar</t>
  </si>
  <si>
    <t>Florencio</t>
  </si>
  <si>
    <t>cramirez@implanmorelia.org</t>
  </si>
  <si>
    <t>Especialista en Geoinformática</t>
  </si>
  <si>
    <t>Jaime Octavio</t>
  </si>
  <si>
    <t>jloya@implanmorelia.org</t>
  </si>
  <si>
    <t>IMCUFIDE</t>
  </si>
  <si>
    <t>Director Operativo</t>
  </si>
  <si>
    <t>Director (B)</t>
  </si>
  <si>
    <t>Osvaldo</t>
  </si>
  <si>
    <t>Nieves</t>
  </si>
  <si>
    <t>Playa Azul</t>
  </si>
  <si>
    <t>N/A</t>
  </si>
  <si>
    <t>Expropiacion Petrolera Indeco</t>
  </si>
  <si>
    <t>016</t>
  </si>
  <si>
    <t>443-3085848</t>
  </si>
  <si>
    <t>Director de Infraestructura, Imagen y Proyectos Especiales.</t>
  </si>
  <si>
    <t>Alegre</t>
  </si>
  <si>
    <t>Director de Administración y Finanzas</t>
  </si>
  <si>
    <t>Villagómez</t>
  </si>
  <si>
    <t xml:space="preserve">Jefa de la Unidad Jurídica </t>
  </si>
  <si>
    <t>Jefe de Unidad (C)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</si>
  <si>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</si>
  <si>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</si>
  <si>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</si>
  <si>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</si>
  <si>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</si>
  <si>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</si>
  <si>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</si>
  <si>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</si>
  <si>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</si>
  <si>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</si>
  <si>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</si>
  <si>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</si>
  <si>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</si>
  <si>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(C)</t>
  </si>
  <si>
    <t>Iván</t>
  </si>
  <si>
    <t>http://www.imdemorelia.org</t>
  </si>
  <si>
    <t xml:space="preserve">001 </t>
  </si>
  <si>
    <t xml:space="preserve">M.D.I. Lorena Higareda Magaña    
Directora del Centro Municipal de Información Pública </t>
  </si>
  <si>
    <t>Directora de Inspección y Vigilancia</t>
  </si>
  <si>
    <t>Alberto Everardo</t>
  </si>
  <si>
    <t>Diana Jéssica</t>
  </si>
  <si>
    <t xml:space="preserve">Adriana Migueles </t>
  </si>
  <si>
    <t>Abreu</t>
  </si>
  <si>
    <t>2-32-70-03</t>
  </si>
  <si>
    <t>Bartolomé de las Casas</t>
  </si>
  <si>
    <t>2-32-70-00</t>
  </si>
  <si>
    <t>2-32-70-01</t>
  </si>
  <si>
    <t>2-32-70-02</t>
  </si>
  <si>
    <t>Cuauhtémoc</t>
  </si>
  <si>
    <t>cuauhtemo.garcia@morelia.gob.mx</t>
  </si>
  <si>
    <t>Blancas</t>
  </si>
  <si>
    <t>eduardo.blancas@morelia.gob.mx</t>
  </si>
  <si>
    <t>proyectos_estrategicos@morelia.gob.mx</t>
  </si>
  <si>
    <t>proyectos_estrategicos@morelia.gob.mx-</t>
  </si>
  <si>
    <t>Secretario de Efectividad e Innovación Gubernamental</t>
  </si>
  <si>
    <t xml:space="preserve">José Antonio </t>
  </si>
  <si>
    <t>Plaza</t>
  </si>
  <si>
    <t>Urbina</t>
  </si>
  <si>
    <t>(443) 322 07 08       Ext. 708</t>
  </si>
  <si>
    <t>antonio.plaza@morelia.gob.mx</t>
  </si>
  <si>
    <t>Coordinador de Oficina "A"</t>
  </si>
  <si>
    <t>María Concepción</t>
  </si>
  <si>
    <t>Arreola</t>
  </si>
  <si>
    <t>cony_av04@hotmail.com</t>
  </si>
  <si>
    <t>Director "A"</t>
  </si>
  <si>
    <t>Bahena</t>
  </si>
  <si>
    <t>(443) 322 07 08       Ext. 736</t>
  </si>
  <si>
    <t>Jefe de Departamento "A"</t>
  </si>
  <si>
    <t>Jefe de Departamento de Auxiliares de la Autoridad</t>
  </si>
  <si>
    <t>Alejandra Liliana</t>
  </si>
  <si>
    <t>Monzón</t>
  </si>
  <si>
    <t>Várgas</t>
  </si>
  <si>
    <t>Dirección de Planeación Participativa</t>
  </si>
  <si>
    <t>Jefe de Departamento de  Presupuestos Participativos</t>
  </si>
  <si>
    <t>Israel</t>
  </si>
  <si>
    <t>Jefe de Departamento "B"</t>
  </si>
  <si>
    <t>Jefe de Departamento de Contraloría Social</t>
  </si>
  <si>
    <t>Director de Inversión Pública</t>
  </si>
  <si>
    <t>(443) 322 07 08       Ext. 719</t>
  </si>
  <si>
    <t>Jefe del Departamento de Programación Municipal</t>
  </si>
  <si>
    <t>Dirección de Inversión Pública</t>
  </si>
  <si>
    <t>Jefe del Departamento de Control Documental</t>
  </si>
  <si>
    <t>Rodrigo</t>
  </si>
  <si>
    <t>Director de Efectividad Institucional</t>
  </si>
  <si>
    <t>(443) 322 07 08       Ext. 396</t>
  </si>
  <si>
    <t>israel.tena@morelia.gob.mx</t>
  </si>
  <si>
    <t>Jefe del Departamento de Políticas Públicas</t>
  </si>
  <si>
    <t>Adán</t>
  </si>
  <si>
    <t>Dirección de Efectividad Institucional</t>
  </si>
  <si>
    <t>Efectividadinstitucional.seig@gmail.com</t>
  </si>
  <si>
    <t>Hector Eduardo</t>
  </si>
  <si>
    <t>Malagón</t>
  </si>
  <si>
    <t>biol.valdezm7@hotmail.com</t>
  </si>
  <si>
    <t>Director de Proyectos</t>
  </si>
  <si>
    <t>José Daniel</t>
  </si>
  <si>
    <t>Carranza</t>
  </si>
  <si>
    <t>Cárdenas Tovar</t>
  </si>
  <si>
    <t>(443) 322 06 46       Ext. 646</t>
  </si>
  <si>
    <t>jose.carranza@morelia.gob.mx</t>
  </si>
  <si>
    <t>Jefe del Departamento Técnico</t>
  </si>
  <si>
    <t>Dirección de Proyectos</t>
  </si>
  <si>
    <t>(443) 322 06 42       Ext. 642</t>
  </si>
  <si>
    <t>Jefe del Departamento de Viabilidad Económica</t>
  </si>
  <si>
    <t>(443) 322 06 45       Ext. 360</t>
  </si>
  <si>
    <t>constluisfer@hotmail.com</t>
  </si>
  <si>
    <t>alejandro.ortiz@policiamorelia.gob.mx</t>
  </si>
  <si>
    <t>Oficina de Regidores</t>
  </si>
  <si>
    <t>P002</t>
  </si>
  <si>
    <t>Regidor del H. Ayuntamiento de Morelia.</t>
  </si>
  <si>
    <t xml:space="preserve">Maria Elisa </t>
  </si>
  <si>
    <t xml:space="preserve">Garrido </t>
  </si>
  <si>
    <t>marisa.garrido@morelia.gob.mx</t>
  </si>
  <si>
    <t xml:space="preserve">Jorge Luis </t>
  </si>
  <si>
    <t>jorgetinoco.regidor@gmail.com</t>
  </si>
  <si>
    <t xml:space="preserve">Kathia Elena </t>
  </si>
  <si>
    <t>regidorakathia@gmail.com</t>
  </si>
  <si>
    <t>Fernando Santiago</t>
  </si>
  <si>
    <t>Herrejón</t>
  </si>
  <si>
    <t>regidorfsrh@gmail.com</t>
  </si>
  <si>
    <t>Adela</t>
  </si>
  <si>
    <t>adelitatp@gmail.com</t>
  </si>
  <si>
    <t xml:space="preserve">Felix </t>
  </si>
  <si>
    <t>Pulido</t>
  </si>
  <si>
    <t>felixmadrigal222@gmail.com</t>
  </si>
  <si>
    <t>Alma Rosa</t>
  </si>
  <si>
    <t>almabaena@hotmail.com</t>
  </si>
  <si>
    <t>Germán Alberto</t>
  </si>
  <si>
    <t>Ireta</t>
  </si>
  <si>
    <t>Lino</t>
  </si>
  <si>
    <t>germanalbertoiretalino@gmail.com</t>
  </si>
  <si>
    <t xml:space="preserve">Claudia Leticia </t>
  </si>
  <si>
    <t>Lázaro</t>
  </si>
  <si>
    <t>claulazaro01@gmail.com</t>
  </si>
  <si>
    <t>Benjamin</t>
  </si>
  <si>
    <t>Farfán</t>
  </si>
  <si>
    <t>benjamin.farfan.morelia@gmail.com</t>
  </si>
  <si>
    <t xml:space="preserve">Osvaldo </t>
  </si>
  <si>
    <t>regidorosvaldo@gmail.com</t>
  </si>
  <si>
    <t xml:space="preserve">Salvador </t>
  </si>
  <si>
    <t>Arvizu</t>
  </si>
  <si>
    <t>Cisneros</t>
  </si>
  <si>
    <t>cisnerosarvizu@gmail.com</t>
  </si>
  <si>
    <t>P001</t>
  </si>
  <si>
    <t>Coordinador de la Oficina de Regidores.</t>
  </si>
  <si>
    <t>Luis G.</t>
  </si>
  <si>
    <t>Coordinacion Administrativa de la Oficina de Regidores.</t>
  </si>
  <si>
    <t>regidoresmorelia@hotmail.com</t>
  </si>
  <si>
    <t>Villanueva</t>
  </si>
  <si>
    <t>Carlos Armando</t>
  </si>
  <si>
    <t>Martín Severo</t>
  </si>
  <si>
    <t>Cuevas</t>
  </si>
  <si>
    <t>Arq. Mónica</t>
  </si>
  <si>
    <t>comiteadquisiciones@hotmail.com</t>
  </si>
  <si>
    <t xml:space="preserve">L.A.E. Luis Eduardo </t>
  </si>
  <si>
    <t>L.A.E. María Luisa</t>
  </si>
  <si>
    <t>Mercado</t>
  </si>
  <si>
    <t>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</si>
</sst>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rgb="FF000000"/>
      <name val="Aller Light"/>
      <family val="2"/>
    </font>
    <font>
      <sz val="8"/>
      <color theme="1"/>
      <name val="Calibri"/>
      <family val="2"/>
      <scheme val="minor"/>
    </font>
    <font>
      <sz val="8"/>
      <color rgb="FFFFFFFF"/>
      <name val="Aller Light"/>
      <family val="2"/>
    </font>
    <font>
      <sz val="8"/>
      <name val="Aller Light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ller Light"/>
      <family val="2"/>
    </font>
    <font>
      <sz val="8"/>
      <color rgb="FF0070C0"/>
      <name val="Aller Light"/>
      <family val="2"/>
    </font>
    <font>
      <sz val="8"/>
      <color rgb="FF3F3F3A"/>
      <name val="Aller Light"/>
      <family val="2"/>
    </font>
    <font>
      <b/>
      <sz val="22"/>
      <color theme="1"/>
      <name val="Aller Light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ller Light"/>
      <family val="2"/>
    </font>
    <font>
      <u/>
      <sz val="8"/>
      <color theme="10"/>
      <name val="Calibri"/>
      <family val="2"/>
      <scheme val="minor"/>
    </font>
    <font>
      <sz val="8"/>
      <color theme="1"/>
      <name val="Aller Light"/>
    </font>
    <font>
      <u/>
      <sz val="8"/>
      <color theme="10"/>
      <name val="Aller Light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theme="0"/>
      </left>
      <right style="medium">
        <color rgb="FFFFFFFF"/>
      </right>
      <top/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ck">
        <color theme="0"/>
      </left>
      <right style="medium">
        <color rgb="FFFFFF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ck">
        <color rgb="FF7030A0"/>
      </left>
      <right/>
      <top style="thin">
        <color indexed="64"/>
      </top>
      <bottom style="thick">
        <color rgb="FF7030A0"/>
      </bottom>
      <diagonal/>
    </border>
    <border>
      <left/>
      <right/>
      <top style="thin">
        <color indexed="64"/>
      </top>
      <bottom style="thick">
        <color rgb="FF7030A0"/>
      </bottom>
      <diagonal/>
    </border>
    <border>
      <left/>
      <right style="thick">
        <color theme="0"/>
      </right>
      <top style="thin">
        <color indexed="64"/>
      </top>
      <bottom style="thick">
        <color rgb="FF7030A0"/>
      </bottom>
      <diagonal/>
    </border>
    <border>
      <left style="thick">
        <color theme="0"/>
      </left>
      <right/>
      <top style="thin">
        <color indexed="64"/>
      </top>
      <bottom style="thick">
        <color rgb="FF7030A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/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2" fillId="3" borderId="0" xfId="0" applyFont="1" applyFill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14" fontId="2" fillId="3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4" fontId="2" fillId="0" borderId="37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52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9" fillId="0" borderId="12" xfId="2" applyFont="1" applyBorder="1" applyAlignment="1">
      <alignment horizontal="center" vertical="center" wrapText="1"/>
    </xf>
    <xf numFmtId="0" fontId="2" fillId="0" borderId="0" xfId="0" applyFont="1" applyFill="1" applyBorder="1"/>
    <xf numFmtId="0" fontId="9" fillId="0" borderId="0" xfId="2" applyFont="1" applyBorder="1"/>
    <xf numFmtId="0" fontId="2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/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0" xfId="0" applyFont="1"/>
    <xf numFmtId="0" fontId="0" fillId="0" borderId="14" xfId="0" applyBorder="1"/>
    <xf numFmtId="14" fontId="2" fillId="0" borderId="16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10" xfId="0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7" fontId="2" fillId="0" borderId="6" xfId="0" applyNumberFormat="1" applyFont="1" applyBorder="1" applyAlignment="1">
      <alignment horizontal="center" vertical="center"/>
    </xf>
    <xf numFmtId="17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6" fillId="2" borderId="6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7" fontId="15" fillId="0" borderId="6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0</xdr:row>
      <xdr:rowOff>28576</xdr:rowOff>
    </xdr:from>
    <xdr:to>
      <xdr:col>1</xdr:col>
      <xdr:colOff>861527</xdr:colOff>
      <xdr:row>0</xdr:row>
      <xdr:rowOff>485776</xdr:rowOff>
    </xdr:to>
    <xdr:pic>
      <xdr:nvPicPr>
        <xdr:cNvPr id="8" name="Imagen 7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72143" y="28576"/>
          <a:ext cx="97038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166688</xdr:colOff>
      <xdr:row>0</xdr:row>
      <xdr:rowOff>0</xdr:rowOff>
    </xdr:from>
    <xdr:to>
      <xdr:col>23</xdr:col>
      <xdr:colOff>565496</xdr:colOff>
      <xdr:row>0</xdr:row>
      <xdr:rowOff>386442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7688" y="0"/>
          <a:ext cx="398808" cy="3864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611818</xdr:colOff>
      <xdr:row>0</xdr:row>
      <xdr:rowOff>0</xdr:rowOff>
    </xdr:from>
    <xdr:to>
      <xdr:col>23</xdr:col>
      <xdr:colOff>1094880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2961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2783" y="0"/>
          <a:ext cx="135895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4054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339675</xdr:colOff>
      <xdr:row>0</xdr:row>
      <xdr:rowOff>0</xdr:rowOff>
    </xdr:from>
    <xdr:to>
      <xdr:col>23</xdr:col>
      <xdr:colOff>822737</xdr:colOff>
      <xdr:row>0</xdr:row>
      <xdr:rowOff>457199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604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904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8229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82329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1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5129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0</xdr:row>
      <xdr:rowOff>476250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8425" y="0"/>
          <a:ext cx="483062" cy="476250"/>
        </a:xfrm>
        <a:prstGeom prst="rect">
          <a:avLst/>
        </a:prstGeom>
      </xdr:spPr>
    </xdr:pic>
    <xdr:clientData/>
  </xdr:twoCellAnchor>
  <xdr:twoCellAnchor>
    <xdr:from>
      <xdr:col>1</xdr:col>
      <xdr:colOff>8166</xdr:colOff>
      <xdr:row>0</xdr:row>
      <xdr:rowOff>0</xdr:rowOff>
    </xdr:from>
    <xdr:to>
      <xdr:col>2</xdr:col>
      <xdr:colOff>163287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987" y="0"/>
          <a:ext cx="147501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1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6654" y="0"/>
          <a:ext cx="483062" cy="476250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79934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1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1529" y="0"/>
          <a:ext cx="483062" cy="628650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0</xdr:row>
      <xdr:rowOff>28576</xdr:rowOff>
    </xdr:from>
    <xdr:to>
      <xdr:col>1</xdr:col>
      <xdr:colOff>861527</xdr:colOff>
      <xdr:row>0</xdr:row>
      <xdr:rowOff>485776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72143" y="28576"/>
          <a:ext cx="100848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166688</xdr:colOff>
      <xdr:row>0</xdr:row>
      <xdr:rowOff>0</xdr:rowOff>
    </xdr:from>
    <xdr:to>
      <xdr:col>23</xdr:col>
      <xdr:colOff>565496</xdr:colOff>
      <xdr:row>2</xdr:row>
      <xdr:rowOff>5442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9663" y="0"/>
          <a:ext cx="398808" cy="38644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2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7004" y="0"/>
          <a:ext cx="483062" cy="609600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190500</xdr:colOff>
      <xdr:row>1</xdr:row>
      <xdr:rowOff>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05863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0</xdr:row>
      <xdr:rowOff>450273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8854" y="0"/>
          <a:ext cx="483062" cy="450273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8754" y="0"/>
          <a:ext cx="483062" cy="447675"/>
        </a:xfrm>
        <a:prstGeom prst="rect">
          <a:avLst/>
        </a:prstGeom>
      </xdr:spPr>
    </xdr:pic>
    <xdr:clientData/>
  </xdr:twoCellAnchor>
  <xdr:twoCellAnchor>
    <xdr:from>
      <xdr:col>1</xdr:col>
      <xdr:colOff>36740</xdr:colOff>
      <xdr:row>0</xdr:row>
      <xdr:rowOff>0</xdr:rowOff>
    </xdr:from>
    <xdr:to>
      <xdr:col>1</xdr:col>
      <xdr:colOff>1781175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40" y="0"/>
          <a:ext cx="174443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108354</xdr:colOff>
      <xdr:row>0</xdr:row>
      <xdr:rowOff>0</xdr:rowOff>
    </xdr:from>
    <xdr:to>
      <xdr:col>23</xdr:col>
      <xdr:colOff>591416</xdr:colOff>
      <xdr:row>0</xdr:row>
      <xdr:rowOff>447675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8754" y="0"/>
          <a:ext cx="483062" cy="447675"/>
        </a:xfrm>
        <a:prstGeom prst="rect">
          <a:avLst/>
        </a:prstGeom>
      </xdr:spPr>
    </xdr:pic>
    <xdr:clientData/>
  </xdr:twoCellAnchor>
  <xdr:twoCellAnchor>
    <xdr:from>
      <xdr:col>1</xdr:col>
      <xdr:colOff>36740</xdr:colOff>
      <xdr:row>0</xdr:row>
      <xdr:rowOff>0</xdr:rowOff>
    </xdr:from>
    <xdr:to>
      <xdr:col>1</xdr:col>
      <xdr:colOff>1781175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40" y="0"/>
          <a:ext cx="174443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808264</xdr:colOff>
      <xdr:row>0</xdr:row>
      <xdr:rowOff>0</xdr:rowOff>
    </xdr:from>
    <xdr:to>
      <xdr:col>23</xdr:col>
      <xdr:colOff>1295400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5614" y="0"/>
          <a:ext cx="487136" cy="457199"/>
        </a:xfrm>
        <a:prstGeom prst="rect">
          <a:avLst/>
        </a:prstGeom>
      </xdr:spPr>
    </xdr:pic>
    <xdr:clientData/>
  </xdr:twoCellAnchor>
  <xdr:twoCellAnchor>
    <xdr:from>
      <xdr:col>1</xdr:col>
      <xdr:colOff>8164</xdr:colOff>
      <xdr:row>0</xdr:row>
      <xdr:rowOff>0</xdr:rowOff>
    </xdr:from>
    <xdr:to>
      <xdr:col>2</xdr:col>
      <xdr:colOff>333375</xdr:colOff>
      <xdr:row>0</xdr:row>
      <xdr:rowOff>414130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4" y="0"/>
          <a:ext cx="1201511" cy="41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163569</xdr:colOff>
      <xdr:row>0</xdr:row>
      <xdr:rowOff>0</xdr:rowOff>
    </xdr:from>
    <xdr:to>
      <xdr:col>23</xdr:col>
      <xdr:colOff>646631</xdr:colOff>
      <xdr:row>0</xdr:row>
      <xdr:rowOff>457199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87251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31990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163569</xdr:colOff>
      <xdr:row>0</xdr:row>
      <xdr:rowOff>0</xdr:rowOff>
    </xdr:from>
    <xdr:to>
      <xdr:col>23</xdr:col>
      <xdr:colOff>646631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85519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381000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986" y="0"/>
          <a:ext cx="124369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1071245</xdr:colOff>
      <xdr:row>0</xdr:row>
      <xdr:rowOff>0</xdr:rowOff>
    </xdr:from>
    <xdr:to>
      <xdr:col>23</xdr:col>
      <xdr:colOff>1554307</xdr:colOff>
      <xdr:row>0</xdr:row>
      <xdr:rowOff>457199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8657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1071245</xdr:colOff>
      <xdr:row>0</xdr:row>
      <xdr:rowOff>0</xdr:rowOff>
    </xdr:from>
    <xdr:to>
      <xdr:col>23</xdr:col>
      <xdr:colOff>1554307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245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1071245</xdr:colOff>
      <xdr:row>0</xdr:row>
      <xdr:rowOff>0</xdr:rowOff>
    </xdr:from>
    <xdr:to>
      <xdr:col>23</xdr:col>
      <xdr:colOff>1554307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0595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9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937590</xdr:colOff>
      <xdr:row>0</xdr:row>
      <xdr:rowOff>0</xdr:rowOff>
    </xdr:from>
    <xdr:to>
      <xdr:col>23</xdr:col>
      <xdr:colOff>1420652</xdr:colOff>
      <xdr:row>0</xdr:row>
      <xdr:rowOff>457199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4296" y="0"/>
          <a:ext cx="483062" cy="457199"/>
        </a:xfrm>
        <a:prstGeom prst="rect">
          <a:avLst/>
        </a:prstGeom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6821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luisfer@hotmail.com" TargetMode="External"/><Relationship Id="rId3" Type="http://schemas.openxmlformats.org/officeDocument/2006/relationships/hyperlink" Target="mailto:antonio.plaza@morelia.gob.mx" TargetMode="External"/><Relationship Id="rId7" Type="http://schemas.openxmlformats.org/officeDocument/2006/relationships/hyperlink" Target="mailto:jose.carranza@morelia.gob.mx" TargetMode="External"/><Relationship Id="rId2" Type="http://schemas.openxmlformats.org/officeDocument/2006/relationships/hyperlink" Target="http://transparencia.congresomich.gob.mx/media/documentos/periodicos/sep-1413.pdf" TargetMode="External"/><Relationship Id="rId1" Type="http://schemas.openxmlformats.org/officeDocument/2006/relationships/hyperlink" Target="https://morelos.morelia.gob.mx/ArchivosTransp/Articulo10/Normatividad/Reglam_Cent_Abas_Mer_Publ.pdf" TargetMode="External"/><Relationship Id="rId6" Type="http://schemas.openxmlformats.org/officeDocument/2006/relationships/hyperlink" Target="mailto:cony_av04@hotmail.com" TargetMode="External"/><Relationship Id="rId11" Type="http://schemas.openxmlformats.org/officeDocument/2006/relationships/drawing" Target="../drawings/drawing12.xml"/><Relationship Id="rId5" Type="http://schemas.openxmlformats.org/officeDocument/2006/relationships/hyperlink" Target="mailto:biol.valdezm7@hotmail.com" TargetMode="External"/><Relationship Id="rId10" Type="http://schemas.openxmlformats.org/officeDocument/2006/relationships/printerSettings" Target="../printerSettings/printerSettings12.bin"/><Relationship Id="rId4" Type="http://schemas.openxmlformats.org/officeDocument/2006/relationships/hyperlink" Target="mailto:israel.tena@morelia.gob.mx" TargetMode="External"/><Relationship Id="rId9" Type="http://schemas.openxmlformats.org/officeDocument/2006/relationships/hyperlink" Target="mailto:Efectividadinstitucional.seig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alor&#237;a@morelia.gob.mx" TargetMode="External"/><Relationship Id="rId13" Type="http://schemas.openxmlformats.org/officeDocument/2006/relationships/printerSettings" Target="../printerSettings/printerSettings14.bin"/><Relationship Id="rId3" Type="http://schemas.openxmlformats.org/officeDocument/2006/relationships/hyperlink" Target="mailto:contralor&#237;a@morelia.gob.mx" TargetMode="External"/><Relationship Id="rId7" Type="http://schemas.openxmlformats.org/officeDocument/2006/relationships/hyperlink" Target="mailto:contralor&#237;a@morelia.gob.mx" TargetMode="External"/><Relationship Id="rId12" Type="http://schemas.openxmlformats.org/officeDocument/2006/relationships/hyperlink" Target="https://morelos.morelia.gob.mx/ArchivosTransp/Articulo10/Normatividad/Reglam_Cent_Abas_Mer_Publ.pdf" TargetMode="External"/><Relationship Id="rId2" Type="http://schemas.openxmlformats.org/officeDocument/2006/relationships/hyperlink" Target="mailto:contralor&#237;a@morelia.gob.mx" TargetMode="External"/><Relationship Id="rId1" Type="http://schemas.openxmlformats.org/officeDocument/2006/relationships/hyperlink" Target="mailto:contralor&#237;a@morelia.gob.mx" TargetMode="External"/><Relationship Id="rId6" Type="http://schemas.openxmlformats.org/officeDocument/2006/relationships/hyperlink" Target="mailto:contralor&#237;a@morelia.gob.mx" TargetMode="External"/><Relationship Id="rId11" Type="http://schemas.openxmlformats.org/officeDocument/2006/relationships/hyperlink" Target="http://transparencia.congresomich.gob.mx/media/documentos/periodicos/sep-1413.pdf" TargetMode="External"/><Relationship Id="rId5" Type="http://schemas.openxmlformats.org/officeDocument/2006/relationships/hyperlink" Target="mailto:contralor&#237;a@morelia.gob.mx" TargetMode="External"/><Relationship Id="rId10" Type="http://schemas.openxmlformats.org/officeDocument/2006/relationships/hyperlink" Target="mailto:contralor&#237;a@morelia.gob.mx" TargetMode="External"/><Relationship Id="rId4" Type="http://schemas.openxmlformats.org/officeDocument/2006/relationships/hyperlink" Target="mailto:contralor&#237;a@morelia.gob.mx" TargetMode="External"/><Relationship Id="rId9" Type="http://schemas.openxmlformats.org/officeDocument/2006/relationships/hyperlink" Target="mailto:contralor&#237;a@morelia.gob.mx" TargetMode="External"/><Relationship Id="rId1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dif.morelia.gob.mx/index.php/sala-de-prensa/contact%C3%A1nos" TargetMode="External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6" Type="http://schemas.openxmlformats.org/officeDocument/2006/relationships/drawing" Target="../drawings/drawing15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dif.morelia.gob.mx/index.php/sala-de-prensa/contact%C3%A1nos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morelos.morelia.gob.mx/ArchivosTransp/Articulo10/Normatividad/Reglam_Cent_Abas_Mer_Publ.pdf" TargetMode="External"/><Relationship Id="rId3" Type="http://schemas.openxmlformats.org/officeDocument/2006/relationships/hyperlink" Target="mailto:delegacion.imumo@gmail.com" TargetMode="External"/><Relationship Id="rId7" Type="http://schemas.openxmlformats.org/officeDocument/2006/relationships/hyperlink" Target="http://transparencia.congresomich.gob.mx/media/documentos/periodicos/sep-1413.pdf" TargetMode="External"/><Relationship Id="rId2" Type="http://schemas.openxmlformats.org/officeDocument/2006/relationships/hyperlink" Target="mailto:juridico.imumo@gmail.com" TargetMode="External"/><Relationship Id="rId1" Type="http://schemas.openxmlformats.org/officeDocument/2006/relationships/hyperlink" Target="mailto:directora.imumo.01.2016@gmail.com" TargetMode="External"/><Relationship Id="rId6" Type="http://schemas.openxmlformats.org/officeDocument/2006/relationships/hyperlink" Target="mailto:coordinacion.drp.imumo.2016@gmail.com" TargetMode="External"/><Relationship Id="rId11" Type="http://schemas.openxmlformats.org/officeDocument/2006/relationships/drawing" Target="../drawings/drawing18.xml"/><Relationship Id="rId5" Type="http://schemas.openxmlformats.org/officeDocument/2006/relationships/hyperlink" Target="mailto:Psicolog&#237;a.imumo@gmail.com" TargetMode="External"/><Relationship Id="rId10" Type="http://schemas.openxmlformats.org/officeDocument/2006/relationships/printerSettings" Target="../printerSettings/printerSettings18.bin"/><Relationship Id="rId4" Type="http://schemas.openxmlformats.org/officeDocument/2006/relationships/hyperlink" Target="mailto:capacitacion.imumo@gmail.com" TargetMode="External"/><Relationship Id="rId9" Type="http://schemas.openxmlformats.org/officeDocument/2006/relationships/hyperlink" Target="mailto:Psicolog&#237;a.imumo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morelos.morelia.gob.mx/ArchivosTransp/Articulo10/Normatividad/Reglam_Cent_Abas_Mer_Publ.pdf" TargetMode="External"/><Relationship Id="rId2" Type="http://schemas.openxmlformats.org/officeDocument/2006/relationships/hyperlink" Target="http://transparencia.congresomich.gob.mx/media/documentos/periodicos/sep-1413.pdf" TargetMode="External"/><Relationship Id="rId1" Type="http://schemas.openxmlformats.org/officeDocument/2006/relationships/hyperlink" Target="mailto:ciedim@hotmail.com" TargetMode="Externa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delitatp@gmail.com" TargetMode="External"/><Relationship Id="rId13" Type="http://schemas.openxmlformats.org/officeDocument/2006/relationships/hyperlink" Target="mailto:benjamin.farfan.morelia@gmail.com" TargetMode="External"/><Relationship Id="rId3" Type="http://schemas.openxmlformats.org/officeDocument/2006/relationships/hyperlink" Target="mailto:marisa.garrido@morelia.gob.mx" TargetMode="External"/><Relationship Id="rId7" Type="http://schemas.openxmlformats.org/officeDocument/2006/relationships/hyperlink" Target="mailto:regidorfsrh@gmail.com" TargetMode="External"/><Relationship Id="rId12" Type="http://schemas.openxmlformats.org/officeDocument/2006/relationships/hyperlink" Target="mailto:claulazaro01@gmail.com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morelos.morelia.gob.mx/ArchivosTransp/Articulo10/Normatividad/Reglam_Cent_Abas_Mer_Publ.pdf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://transparencia.congresomich.gob.mx/media/documentos/periodicos/sep-1413.pdf" TargetMode="External"/><Relationship Id="rId6" Type="http://schemas.openxmlformats.org/officeDocument/2006/relationships/hyperlink" Target="mailto:regidorakathia@gmail.com" TargetMode="External"/><Relationship Id="rId11" Type="http://schemas.openxmlformats.org/officeDocument/2006/relationships/hyperlink" Target="mailto:germanalbertoiretalino@gmail.com" TargetMode="External"/><Relationship Id="rId5" Type="http://schemas.openxmlformats.org/officeDocument/2006/relationships/hyperlink" Target="mailto:jorgetinoco.regidor@gmail.com" TargetMode="External"/><Relationship Id="rId15" Type="http://schemas.openxmlformats.org/officeDocument/2006/relationships/hyperlink" Target="mailto:regidorosvaldo@gmail.com" TargetMode="External"/><Relationship Id="rId10" Type="http://schemas.openxmlformats.org/officeDocument/2006/relationships/hyperlink" Target="mailto:almabaena@hotmail.com" TargetMode="External"/><Relationship Id="rId4" Type="http://schemas.openxmlformats.org/officeDocument/2006/relationships/hyperlink" Target="mailto:regidoresmorelia@hotmail.com" TargetMode="External"/><Relationship Id="rId9" Type="http://schemas.openxmlformats.org/officeDocument/2006/relationships/hyperlink" Target="mailto:felixmadrigal222@gmail.com" TargetMode="External"/><Relationship Id="rId14" Type="http://schemas.openxmlformats.org/officeDocument/2006/relationships/hyperlink" Target="mailto:cisnerosarvizu@gmail.com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mdemorelia.org/" TargetMode="External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6" Type="http://schemas.openxmlformats.org/officeDocument/2006/relationships/drawing" Target="../drawings/drawing22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://www.imdemorelia.org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usanchez@implanmorelia.org" TargetMode="External"/><Relationship Id="rId13" Type="http://schemas.openxmlformats.org/officeDocument/2006/relationships/hyperlink" Target="mailto:cramirez@implanmorelia.org" TargetMode="External"/><Relationship Id="rId3" Type="http://schemas.openxmlformats.org/officeDocument/2006/relationships/hyperlink" Target="mailto:jramirez@implanmorelia.org" TargetMode="External"/><Relationship Id="rId7" Type="http://schemas.openxmlformats.org/officeDocument/2006/relationships/hyperlink" Target="mailto:oesquivel@implanmorelia.org" TargetMode="External"/><Relationship Id="rId12" Type="http://schemas.openxmlformats.org/officeDocument/2006/relationships/hyperlink" Target="mailto:abenitez@implanmorelia.org" TargetMode="External"/><Relationship Id="rId2" Type="http://schemas.openxmlformats.org/officeDocument/2006/relationships/hyperlink" Target="mailto:palveano@implanmorelia.org" TargetMode="External"/><Relationship Id="rId16" Type="http://schemas.openxmlformats.org/officeDocument/2006/relationships/drawing" Target="../drawings/drawing23.xml"/><Relationship Id="rId1" Type="http://schemas.openxmlformats.org/officeDocument/2006/relationships/hyperlink" Target="mailto:pcital@implanmorelia.org" TargetMode="External"/><Relationship Id="rId6" Type="http://schemas.openxmlformats.org/officeDocument/2006/relationships/hyperlink" Target="mailto:mdelangel@implanmorelia.org" TargetMode="External"/><Relationship Id="rId11" Type="http://schemas.openxmlformats.org/officeDocument/2006/relationships/hyperlink" Target="mailto:jortiz@implanmorelia.org" TargetMode="External"/><Relationship Id="rId5" Type="http://schemas.openxmlformats.org/officeDocument/2006/relationships/hyperlink" Target="mailto:alomeli@implanmorelia.org" TargetMode="External"/><Relationship Id="rId15" Type="http://schemas.openxmlformats.org/officeDocument/2006/relationships/printerSettings" Target="../printerSettings/printerSettings23.bin"/><Relationship Id="rId10" Type="http://schemas.openxmlformats.org/officeDocument/2006/relationships/hyperlink" Target="https://morelos.morelia.gob.mx/ArchivosTransp/Articulo10/Normatividad/Reglam_Cent_Abas_Mer_Publ.pdf" TargetMode="External"/><Relationship Id="rId4" Type="http://schemas.openxmlformats.org/officeDocument/2006/relationships/hyperlink" Target="mailto:rvidales@implanmorelia.org" TargetMode="External"/><Relationship Id="rId9" Type="http://schemas.openxmlformats.org/officeDocument/2006/relationships/hyperlink" Target="http://transparencia.congresomich.gob.mx/media/documentos/periodicos/sep-1413.pdf" TargetMode="External"/><Relationship Id="rId14" Type="http://schemas.openxmlformats.org/officeDocument/2006/relationships/hyperlink" Target="mailto:jloya@implanmorelia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afael@morelia.gob.mx" TargetMode="External"/><Relationship Id="rId7" Type="http://schemas.openxmlformats.org/officeDocument/2006/relationships/hyperlink" Target="https://morelos.morelia.gob.mx/ArchivosTransp/Articulo10/Normatividad/Reglam_Cent_Abas_Mer_Publ.pdf" TargetMode="External"/><Relationship Id="rId2" Type="http://schemas.openxmlformats.org/officeDocument/2006/relationships/hyperlink" Target="mailto:rlagunas@morelia.gob.mx" TargetMode="External"/><Relationship Id="rId1" Type="http://schemas.openxmlformats.org/officeDocument/2006/relationships/hyperlink" Target="mailto:Adalid.pinon@morelia.gob.mx" TargetMode="External"/><Relationship Id="rId6" Type="http://schemas.openxmlformats.org/officeDocument/2006/relationships/hyperlink" Target="http://transparencia.congresomich.gob.mx/media/documentos/periodicos/sep-1413.pdf" TargetMode="External"/><Relationship Id="rId5" Type="http://schemas.openxmlformats.org/officeDocument/2006/relationships/hyperlink" Target="mailto:enrico@morelia.gob.mx" TargetMode="External"/><Relationship Id="rId4" Type="http://schemas.openxmlformats.org/officeDocument/2006/relationships/hyperlink" Target="mailto:ulises.villanueva@morelia.gob.mx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omiteadquisiciones@hotmail.com" TargetMode="External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mailto:coordinacion.sdhbs@gmail.com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mailto:direcciondesaludct@gmail.com" TargetMode="External"/><Relationship Id="rId1" Type="http://schemas.openxmlformats.org/officeDocument/2006/relationships/hyperlink" Target="mailto:coordinacion.sdhbs@gmail.com" TargetMode="External"/><Relationship Id="rId6" Type="http://schemas.openxmlformats.org/officeDocument/2006/relationships/hyperlink" Target="https://morelos.morelia.gob.mx/ArchivosTransp/Articulo10/Normatividad/Reglam_Cent_Abas_Mer_Publ.pdf" TargetMode="External"/><Relationship Id="rId5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hyperlink" Target="mailto:ctecdps@hot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mailto:cuauhtemo.garcia@morelia.gob.mx" TargetMode="External"/><Relationship Id="rId7" Type="http://schemas.openxmlformats.org/officeDocument/2006/relationships/hyperlink" Target="mailto:proyectos_estrategicos@morelia.gob.mx" TargetMode="External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6" Type="http://schemas.openxmlformats.org/officeDocument/2006/relationships/hyperlink" Target="mailto:proyectos_estrategicos@morelia.gob.mx-" TargetMode="External"/><Relationship Id="rId5" Type="http://schemas.openxmlformats.org/officeDocument/2006/relationships/hyperlink" Target="mailto:proyectos_estrategicos@morelia.gob.mx" TargetMode="External"/><Relationship Id="rId4" Type="http://schemas.openxmlformats.org/officeDocument/2006/relationships/hyperlink" Target="mailto:eduardo.blancas@morelia.gob.mx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orelos.morelia.gob.mx/ArchivosTransp/Articulo10/Normatividad/Reglam_Cent_Abas_Mer_Publ.pdf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://transparencia.congresomich.gob.mx/media/documentos/periodicos/sep-1413.pdf" TargetMode="External"/><Relationship Id="rId1" Type="http://schemas.openxmlformats.org/officeDocument/2006/relationships/hyperlink" Target="mailto:Direcciondemercados_morelia@hotmail.com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mailto:Direcciondemercados_morelia@hotmail.com" TargetMode="External"/><Relationship Id="rId4" Type="http://schemas.openxmlformats.org/officeDocument/2006/relationships/hyperlink" Target="mailto:Direcciondemercados_moreli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Normal="100" workbookViewId="0">
      <selection activeCell="H23" sqref="H23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9.85546875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23.85546875" style="8" customWidth="1"/>
    <col min="24" max="16384" width="11.42578125" style="8"/>
  </cols>
  <sheetData>
    <row r="1" spans="1:25" s="22" customFormat="1" ht="33" customHeight="1" x14ac:dyDescent="0.25">
      <c r="A1" s="164" t="s">
        <v>1903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</row>
    <row r="2" spans="1:25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5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5" ht="15" customHeight="1" x14ac:dyDescent="0.2">
      <c r="K5" s="170" t="s">
        <v>19</v>
      </c>
      <c r="L5" s="171"/>
      <c r="M5" s="171"/>
      <c r="N5" s="171"/>
      <c r="O5" s="171"/>
      <c r="P5" s="171"/>
    </row>
    <row r="6" spans="1:25" x14ac:dyDescent="0.2">
      <c r="K6" s="172"/>
      <c r="L6" s="172"/>
      <c r="M6" s="172"/>
      <c r="N6" s="172"/>
      <c r="O6" s="172"/>
      <c r="P6" s="172"/>
    </row>
    <row r="7" spans="1:25" ht="12" thickBot="1" x14ac:dyDescent="0.25"/>
    <row r="8" spans="1:25" ht="51.7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65" t="s">
        <v>26</v>
      </c>
    </row>
    <row r="9" spans="1:25" ht="39" customHeight="1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42" t="s">
        <v>17</v>
      </c>
      <c r="X9" s="166"/>
    </row>
    <row r="10" spans="1:25" ht="22.5" x14ac:dyDescent="0.2">
      <c r="B10" s="4" t="s">
        <v>31</v>
      </c>
      <c r="C10" s="4" t="s">
        <v>31</v>
      </c>
      <c r="D10" s="4" t="s">
        <v>32</v>
      </c>
      <c r="E10" s="4" t="s">
        <v>33</v>
      </c>
      <c r="F10" s="4" t="s">
        <v>34</v>
      </c>
      <c r="G10" s="4" t="s">
        <v>35</v>
      </c>
      <c r="H10" s="5">
        <v>42248</v>
      </c>
      <c r="I10" s="4" t="s">
        <v>36</v>
      </c>
      <c r="J10" s="4" t="s">
        <v>37</v>
      </c>
      <c r="K10" s="4">
        <v>403</v>
      </c>
      <c r="L10" s="6" t="s">
        <v>38</v>
      </c>
      <c r="M10" s="6" t="s">
        <v>39</v>
      </c>
      <c r="N10" s="6" t="s">
        <v>40</v>
      </c>
      <c r="O10" s="6">
        <v>1</v>
      </c>
      <c r="P10" s="6" t="s">
        <v>41</v>
      </c>
      <c r="Q10" s="6">
        <v>53</v>
      </c>
      <c r="R10" s="6" t="s">
        <v>41</v>
      </c>
      <c r="S10" s="6">
        <v>53</v>
      </c>
      <c r="T10" s="6" t="s">
        <v>42</v>
      </c>
      <c r="U10" s="6">
        <v>58000</v>
      </c>
      <c r="V10" s="4" t="s">
        <v>43</v>
      </c>
      <c r="W10" s="4" t="s">
        <v>44</v>
      </c>
      <c r="X10" s="7" t="s">
        <v>45</v>
      </c>
    </row>
    <row r="11" spans="1:25" ht="22.5" x14ac:dyDescent="0.2">
      <c r="B11" s="4" t="s">
        <v>46</v>
      </c>
      <c r="C11" s="4" t="s">
        <v>46</v>
      </c>
      <c r="D11" s="4" t="s">
        <v>47</v>
      </c>
      <c r="E11" s="4" t="s">
        <v>48</v>
      </c>
      <c r="F11" s="4" t="s">
        <v>49</v>
      </c>
      <c r="G11" s="4" t="s">
        <v>50</v>
      </c>
      <c r="H11" s="5">
        <v>42284</v>
      </c>
      <c r="I11" s="4" t="s">
        <v>36</v>
      </c>
      <c r="J11" s="4" t="s">
        <v>51</v>
      </c>
      <c r="K11" s="4">
        <v>443</v>
      </c>
      <c r="L11" s="6" t="s">
        <v>38</v>
      </c>
      <c r="M11" s="6" t="s">
        <v>39</v>
      </c>
      <c r="N11" s="6" t="s">
        <v>40</v>
      </c>
      <c r="O11" s="6">
        <v>1</v>
      </c>
      <c r="P11" s="6" t="s">
        <v>41</v>
      </c>
      <c r="Q11" s="6">
        <v>53</v>
      </c>
      <c r="R11" s="6" t="s">
        <v>41</v>
      </c>
      <c r="S11" s="6">
        <v>53</v>
      </c>
      <c r="T11" s="6" t="s">
        <v>42</v>
      </c>
      <c r="U11" s="6">
        <v>58000</v>
      </c>
      <c r="V11" s="4" t="s">
        <v>52</v>
      </c>
      <c r="W11" s="4" t="s">
        <v>44</v>
      </c>
      <c r="X11" s="7" t="s">
        <v>45</v>
      </c>
    </row>
    <row r="12" spans="1:25" ht="22.5" x14ac:dyDescent="0.2">
      <c r="B12" s="4" t="s">
        <v>53</v>
      </c>
      <c r="C12" s="4" t="s">
        <v>53</v>
      </c>
      <c r="D12" s="4" t="s">
        <v>54</v>
      </c>
      <c r="E12" s="4" t="s">
        <v>55</v>
      </c>
      <c r="F12" s="4" t="s">
        <v>56</v>
      </c>
      <c r="G12" s="4" t="s">
        <v>57</v>
      </c>
      <c r="H12" s="5">
        <v>42430</v>
      </c>
      <c r="I12" s="4" t="s">
        <v>36</v>
      </c>
      <c r="J12" s="4" t="s">
        <v>58</v>
      </c>
      <c r="K12" s="4">
        <v>393</v>
      </c>
      <c r="L12" s="6" t="s">
        <v>38</v>
      </c>
      <c r="M12" s="6" t="s">
        <v>39</v>
      </c>
      <c r="N12" s="6" t="s">
        <v>40</v>
      </c>
      <c r="O12" s="6">
        <v>1</v>
      </c>
      <c r="P12" s="6" t="s">
        <v>41</v>
      </c>
      <c r="Q12" s="6">
        <v>53</v>
      </c>
      <c r="R12" s="6" t="s">
        <v>41</v>
      </c>
      <c r="S12" s="6">
        <v>53</v>
      </c>
      <c r="T12" s="6" t="s">
        <v>42</v>
      </c>
      <c r="U12" s="6">
        <v>58000</v>
      </c>
      <c r="V12" s="4" t="s">
        <v>59</v>
      </c>
      <c r="W12" s="4" t="s">
        <v>44</v>
      </c>
      <c r="X12" s="7" t="s">
        <v>45</v>
      </c>
    </row>
    <row r="13" spans="1:25" ht="22.5" x14ac:dyDescent="0.2">
      <c r="B13" s="4" t="s">
        <v>60</v>
      </c>
      <c r="C13" s="4" t="s">
        <v>60</v>
      </c>
      <c r="D13" s="4" t="s">
        <v>61</v>
      </c>
      <c r="E13" s="4" t="s">
        <v>62</v>
      </c>
      <c r="F13" s="4" t="s">
        <v>63</v>
      </c>
      <c r="G13" s="4" t="s">
        <v>57</v>
      </c>
      <c r="H13" s="5">
        <v>42309</v>
      </c>
      <c r="I13" s="4" t="s">
        <v>36</v>
      </c>
      <c r="J13" s="4" t="s">
        <v>58</v>
      </c>
      <c r="K13" s="4">
        <v>394</v>
      </c>
      <c r="L13" s="6" t="s">
        <v>38</v>
      </c>
      <c r="M13" s="6" t="s">
        <v>39</v>
      </c>
      <c r="N13" s="6" t="s">
        <v>40</v>
      </c>
      <c r="O13" s="6">
        <v>2</v>
      </c>
      <c r="P13" s="6" t="s">
        <v>41</v>
      </c>
      <c r="Q13" s="6">
        <v>54</v>
      </c>
      <c r="R13" s="6" t="s">
        <v>41</v>
      </c>
      <c r="S13" s="6">
        <v>54</v>
      </c>
      <c r="T13" s="6" t="s">
        <v>42</v>
      </c>
      <c r="U13" s="6">
        <v>58001</v>
      </c>
      <c r="V13" s="4" t="s">
        <v>64</v>
      </c>
      <c r="W13" s="4" t="s">
        <v>44</v>
      </c>
      <c r="X13" s="7" t="s">
        <v>45</v>
      </c>
    </row>
    <row r="14" spans="1:25" ht="22.5" x14ac:dyDescent="0.2">
      <c r="B14" s="4" t="s">
        <v>65</v>
      </c>
      <c r="C14" s="4" t="s">
        <v>65</v>
      </c>
      <c r="D14" s="4" t="s">
        <v>66</v>
      </c>
      <c r="E14" s="4" t="s">
        <v>67</v>
      </c>
      <c r="F14" s="4" t="s">
        <v>68</v>
      </c>
      <c r="G14" s="4" t="s">
        <v>57</v>
      </c>
      <c r="H14" s="5">
        <v>42248</v>
      </c>
      <c r="I14" s="4" t="s">
        <v>36</v>
      </c>
      <c r="J14" s="4" t="s">
        <v>58</v>
      </c>
      <c r="K14" s="4">
        <v>395</v>
      </c>
      <c r="L14" s="6" t="s">
        <v>38</v>
      </c>
      <c r="M14" s="6" t="s">
        <v>39</v>
      </c>
      <c r="N14" s="6" t="s">
        <v>40</v>
      </c>
      <c r="O14" s="6">
        <v>3</v>
      </c>
      <c r="P14" s="6" t="s">
        <v>41</v>
      </c>
      <c r="Q14" s="6">
        <v>55</v>
      </c>
      <c r="R14" s="6" t="s">
        <v>41</v>
      </c>
      <c r="S14" s="6">
        <v>55</v>
      </c>
      <c r="T14" s="6" t="s">
        <v>42</v>
      </c>
      <c r="U14" s="6">
        <v>58002</v>
      </c>
      <c r="V14" s="4" t="s">
        <v>69</v>
      </c>
      <c r="W14" s="4" t="s">
        <v>44</v>
      </c>
      <c r="X14" s="7" t="s">
        <v>45</v>
      </c>
    </row>
    <row r="15" spans="1:25" ht="22.5" x14ac:dyDescent="0.2">
      <c r="B15" s="4" t="s">
        <v>60</v>
      </c>
      <c r="C15" s="4" t="s">
        <v>60</v>
      </c>
      <c r="D15" s="4" t="s">
        <v>70</v>
      </c>
      <c r="E15" s="4" t="s">
        <v>71</v>
      </c>
      <c r="F15" s="4" t="s">
        <v>72</v>
      </c>
      <c r="G15" s="4" t="s">
        <v>57</v>
      </c>
      <c r="H15" s="5">
        <v>42438</v>
      </c>
      <c r="I15" s="4" t="s">
        <v>36</v>
      </c>
      <c r="J15" s="4" t="s">
        <v>58</v>
      </c>
      <c r="K15" s="4">
        <v>396</v>
      </c>
      <c r="L15" s="6" t="s">
        <v>38</v>
      </c>
      <c r="M15" s="6" t="s">
        <v>245</v>
      </c>
      <c r="N15" s="6" t="s">
        <v>40</v>
      </c>
      <c r="O15" s="6">
        <v>4</v>
      </c>
      <c r="P15" s="6" t="s">
        <v>41</v>
      </c>
      <c r="Q15" s="6">
        <v>56</v>
      </c>
      <c r="R15" s="6" t="s">
        <v>41</v>
      </c>
      <c r="S15" s="6">
        <v>56</v>
      </c>
      <c r="T15" s="6" t="s">
        <v>42</v>
      </c>
      <c r="U15" s="6">
        <v>58003</v>
      </c>
      <c r="V15" s="4" t="s">
        <v>73</v>
      </c>
      <c r="W15" s="4" t="s">
        <v>44</v>
      </c>
      <c r="X15" s="7" t="s">
        <v>45</v>
      </c>
    </row>
    <row r="16" spans="1:25" ht="22.5" x14ac:dyDescent="0.2">
      <c r="B16" s="4" t="s">
        <v>74</v>
      </c>
      <c r="C16" s="4" t="s">
        <v>74</v>
      </c>
      <c r="D16" s="4" t="s">
        <v>75</v>
      </c>
      <c r="E16" s="4" t="s">
        <v>76</v>
      </c>
      <c r="F16" s="4" t="s">
        <v>33</v>
      </c>
      <c r="G16" s="4" t="s">
        <v>74</v>
      </c>
      <c r="H16" s="5">
        <v>42313</v>
      </c>
      <c r="I16" s="4" t="s">
        <v>36</v>
      </c>
      <c r="J16" s="4" t="s">
        <v>172</v>
      </c>
      <c r="K16" s="4">
        <v>397</v>
      </c>
      <c r="L16" s="6" t="s">
        <v>38</v>
      </c>
      <c r="M16" s="6" t="s">
        <v>39</v>
      </c>
      <c r="N16" s="6" t="s">
        <v>40</v>
      </c>
      <c r="O16" s="6">
        <v>5</v>
      </c>
      <c r="P16" s="6" t="s">
        <v>41</v>
      </c>
      <c r="Q16" s="6">
        <v>57</v>
      </c>
      <c r="R16" s="6" t="s">
        <v>41</v>
      </c>
      <c r="S16" s="6">
        <v>57</v>
      </c>
      <c r="T16" s="6" t="s">
        <v>42</v>
      </c>
      <c r="U16" s="6">
        <v>58004</v>
      </c>
      <c r="V16" s="4" t="s">
        <v>77</v>
      </c>
      <c r="W16" s="4" t="s">
        <v>44</v>
      </c>
      <c r="X16" s="7" t="s">
        <v>45</v>
      </c>
    </row>
    <row r="17" spans="2:24" ht="22.5" x14ac:dyDescent="0.2">
      <c r="B17" s="4" t="s">
        <v>78</v>
      </c>
      <c r="C17" s="4" t="s">
        <v>78</v>
      </c>
      <c r="D17" s="4" t="s">
        <v>79</v>
      </c>
      <c r="E17" s="4" t="s">
        <v>80</v>
      </c>
      <c r="F17" s="4" t="s">
        <v>179</v>
      </c>
      <c r="G17" s="4" t="s">
        <v>82</v>
      </c>
      <c r="H17" s="5">
        <v>42248</v>
      </c>
      <c r="I17" s="4" t="s">
        <v>36</v>
      </c>
      <c r="J17" s="4" t="s">
        <v>58</v>
      </c>
      <c r="K17" s="4">
        <v>398</v>
      </c>
      <c r="L17" s="6" t="s">
        <v>38</v>
      </c>
      <c r="M17" s="6" t="s">
        <v>39</v>
      </c>
      <c r="N17" s="6" t="s">
        <v>40</v>
      </c>
      <c r="O17" s="6">
        <v>6</v>
      </c>
      <c r="P17" s="6" t="s">
        <v>41</v>
      </c>
      <c r="Q17" s="6">
        <v>58</v>
      </c>
      <c r="R17" s="6" t="s">
        <v>41</v>
      </c>
      <c r="S17" s="6">
        <v>58</v>
      </c>
      <c r="T17" s="6" t="s">
        <v>42</v>
      </c>
      <c r="U17" s="6">
        <v>58005</v>
      </c>
      <c r="V17" s="4" t="s">
        <v>83</v>
      </c>
      <c r="W17" s="4" t="s">
        <v>44</v>
      </c>
      <c r="X17" s="7" t="s">
        <v>45</v>
      </c>
    </row>
    <row r="18" spans="2:24" ht="22.5" x14ac:dyDescent="0.2">
      <c r="B18" s="4" t="s">
        <v>46</v>
      </c>
      <c r="C18" s="4" t="s">
        <v>46</v>
      </c>
      <c r="D18" s="4" t="s">
        <v>84</v>
      </c>
      <c r="E18" s="4" t="s">
        <v>72</v>
      </c>
      <c r="F18" s="4" t="s">
        <v>85</v>
      </c>
      <c r="G18" s="4" t="s">
        <v>82</v>
      </c>
      <c r="H18" s="5">
        <v>42095</v>
      </c>
      <c r="I18" s="4" t="s">
        <v>36</v>
      </c>
      <c r="J18" s="4" t="s">
        <v>58</v>
      </c>
      <c r="K18" s="4">
        <v>399</v>
      </c>
      <c r="L18" s="6" t="s">
        <v>38</v>
      </c>
      <c r="M18" s="6" t="s">
        <v>39</v>
      </c>
      <c r="N18" s="6" t="s">
        <v>40</v>
      </c>
      <c r="O18" s="6">
        <v>7</v>
      </c>
      <c r="P18" s="6" t="s">
        <v>41</v>
      </c>
      <c r="Q18" s="6">
        <v>59</v>
      </c>
      <c r="R18" s="6" t="s">
        <v>41</v>
      </c>
      <c r="S18" s="6">
        <v>59</v>
      </c>
      <c r="T18" s="6" t="s">
        <v>42</v>
      </c>
      <c r="U18" s="6">
        <v>58006</v>
      </c>
      <c r="V18" s="4" t="s">
        <v>86</v>
      </c>
      <c r="W18" s="4" t="s">
        <v>44</v>
      </c>
      <c r="X18" s="7" t="s">
        <v>45</v>
      </c>
    </row>
    <row r="19" spans="2:24" ht="22.5" x14ac:dyDescent="0.2">
      <c r="B19" s="4" t="s">
        <v>60</v>
      </c>
      <c r="C19" s="4" t="s">
        <v>60</v>
      </c>
      <c r="D19" s="4" t="s">
        <v>87</v>
      </c>
      <c r="E19" s="4" t="s">
        <v>88</v>
      </c>
      <c r="F19" s="4" t="s">
        <v>33</v>
      </c>
      <c r="G19" s="4" t="s">
        <v>82</v>
      </c>
      <c r="H19" s="5">
        <v>40848</v>
      </c>
      <c r="I19" s="4" t="s">
        <v>36</v>
      </c>
      <c r="J19" s="4" t="s">
        <v>58</v>
      </c>
      <c r="K19" s="4">
        <v>400</v>
      </c>
      <c r="L19" s="6" t="s">
        <v>38</v>
      </c>
      <c r="M19" s="6" t="s">
        <v>39</v>
      </c>
      <c r="N19" s="6" t="s">
        <v>40</v>
      </c>
      <c r="O19" s="6">
        <v>8</v>
      </c>
      <c r="P19" s="6" t="s">
        <v>41</v>
      </c>
      <c r="Q19" s="6">
        <v>60</v>
      </c>
      <c r="R19" s="6" t="s">
        <v>41</v>
      </c>
      <c r="S19" s="6">
        <v>60</v>
      </c>
      <c r="T19" s="6" t="s">
        <v>42</v>
      </c>
      <c r="U19" s="6">
        <v>58007</v>
      </c>
      <c r="V19" s="4" t="s">
        <v>89</v>
      </c>
      <c r="W19" s="4" t="s">
        <v>44</v>
      </c>
      <c r="X19" s="7" t="s">
        <v>45</v>
      </c>
    </row>
    <row r="20" spans="2:24" ht="22.5" x14ac:dyDescent="0.2">
      <c r="B20" s="4" t="s">
        <v>60</v>
      </c>
      <c r="C20" s="4" t="s">
        <v>60</v>
      </c>
      <c r="D20" s="4" t="s">
        <v>90</v>
      </c>
      <c r="E20" s="4" t="s">
        <v>91</v>
      </c>
      <c r="F20" s="4" t="s">
        <v>92</v>
      </c>
      <c r="G20" s="4" t="s">
        <v>82</v>
      </c>
      <c r="H20" s="5">
        <v>42476</v>
      </c>
      <c r="I20" s="4" t="s">
        <v>36</v>
      </c>
      <c r="J20" s="4" t="s">
        <v>58</v>
      </c>
      <c r="K20" s="4">
        <v>401</v>
      </c>
      <c r="L20" s="6" t="s">
        <v>38</v>
      </c>
      <c r="M20" s="6" t="s">
        <v>39</v>
      </c>
      <c r="N20" s="6" t="s">
        <v>40</v>
      </c>
      <c r="O20" s="6">
        <v>9</v>
      </c>
      <c r="P20" s="6" t="s">
        <v>41</v>
      </c>
      <c r="Q20" s="6">
        <v>61</v>
      </c>
      <c r="R20" s="6" t="s">
        <v>41</v>
      </c>
      <c r="S20" s="6">
        <v>61</v>
      </c>
      <c r="T20" s="6" t="s">
        <v>42</v>
      </c>
      <c r="U20" s="6">
        <v>58008</v>
      </c>
      <c r="V20" s="4" t="s">
        <v>93</v>
      </c>
      <c r="W20" s="4" t="s">
        <v>44</v>
      </c>
      <c r="X20" s="7" t="s">
        <v>45</v>
      </c>
    </row>
    <row r="21" spans="2:24" ht="22.5" x14ac:dyDescent="0.2">
      <c r="B21" s="4" t="s">
        <v>94</v>
      </c>
      <c r="C21" s="4" t="s">
        <v>94</v>
      </c>
      <c r="D21" s="4" t="s">
        <v>95</v>
      </c>
      <c r="E21" s="4" t="s">
        <v>96</v>
      </c>
      <c r="F21" s="4" t="s">
        <v>88</v>
      </c>
      <c r="G21" s="4" t="s">
        <v>97</v>
      </c>
      <c r="H21" s="5">
        <v>42614</v>
      </c>
      <c r="I21" s="4" t="s">
        <v>36</v>
      </c>
      <c r="J21" s="4" t="s">
        <v>58</v>
      </c>
      <c r="K21" s="4">
        <v>402</v>
      </c>
      <c r="L21" s="6" t="s">
        <v>38</v>
      </c>
      <c r="M21" s="6" t="s">
        <v>39</v>
      </c>
      <c r="N21" s="6" t="s">
        <v>40</v>
      </c>
      <c r="O21" s="6">
        <v>10</v>
      </c>
      <c r="P21" s="6" t="s">
        <v>41</v>
      </c>
      <c r="Q21" s="6">
        <v>62</v>
      </c>
      <c r="R21" s="6" t="s">
        <v>41</v>
      </c>
      <c r="S21" s="6">
        <v>62</v>
      </c>
      <c r="T21" s="6" t="s">
        <v>42</v>
      </c>
      <c r="U21" s="6">
        <v>58009</v>
      </c>
      <c r="V21" s="4" t="s">
        <v>98</v>
      </c>
      <c r="W21" s="4" t="s">
        <v>44</v>
      </c>
      <c r="X21" s="7" t="s">
        <v>45</v>
      </c>
    </row>
    <row r="22" spans="2:24" ht="22.5" x14ac:dyDescent="0.2">
      <c r="B22" s="4" t="s">
        <v>60</v>
      </c>
      <c r="C22" s="4" t="s">
        <v>60</v>
      </c>
      <c r="D22" s="4" t="s">
        <v>99</v>
      </c>
      <c r="E22" s="4" t="s">
        <v>100</v>
      </c>
      <c r="F22" s="4" t="s">
        <v>101</v>
      </c>
      <c r="G22" s="4" t="s">
        <v>97</v>
      </c>
      <c r="H22" s="5">
        <v>42248</v>
      </c>
      <c r="I22" s="4" t="s">
        <v>36</v>
      </c>
      <c r="J22" s="4" t="s">
        <v>58</v>
      </c>
      <c r="K22" s="4">
        <v>403</v>
      </c>
      <c r="L22" s="6" t="s">
        <v>38</v>
      </c>
      <c r="M22" s="6" t="s">
        <v>39</v>
      </c>
      <c r="N22" s="6" t="s">
        <v>40</v>
      </c>
      <c r="O22" s="6">
        <v>11</v>
      </c>
      <c r="P22" s="6" t="s">
        <v>41</v>
      </c>
      <c r="Q22" s="6">
        <v>63</v>
      </c>
      <c r="R22" s="6" t="s">
        <v>41</v>
      </c>
      <c r="S22" s="6">
        <v>63</v>
      </c>
      <c r="T22" s="6" t="s">
        <v>42</v>
      </c>
      <c r="U22" s="6">
        <v>58010</v>
      </c>
      <c r="V22" s="4" t="s">
        <v>102</v>
      </c>
      <c r="W22" s="4" t="s">
        <v>44</v>
      </c>
      <c r="X22" s="7" t="s">
        <v>45</v>
      </c>
    </row>
    <row r="23" spans="2:24" ht="22.5" x14ac:dyDescent="0.2">
      <c r="B23" s="4" t="s">
        <v>60</v>
      </c>
      <c r="C23" s="4" t="s">
        <v>60</v>
      </c>
      <c r="D23" s="4" t="s">
        <v>103</v>
      </c>
      <c r="E23" s="4" t="s">
        <v>104</v>
      </c>
      <c r="F23" s="4" t="s">
        <v>105</v>
      </c>
      <c r="G23" s="4" t="s">
        <v>97</v>
      </c>
      <c r="H23" s="5">
        <v>42445</v>
      </c>
      <c r="I23" s="4" t="s">
        <v>36</v>
      </c>
      <c r="J23" s="4" t="s">
        <v>58</v>
      </c>
      <c r="K23" s="4">
        <v>404</v>
      </c>
      <c r="L23" s="6" t="s">
        <v>38</v>
      </c>
      <c r="M23" s="6" t="s">
        <v>39</v>
      </c>
      <c r="N23" s="6" t="s">
        <v>40</v>
      </c>
      <c r="O23" s="6">
        <v>12</v>
      </c>
      <c r="P23" s="6" t="s">
        <v>41</v>
      </c>
      <c r="Q23" s="6">
        <v>64</v>
      </c>
      <c r="R23" s="6" t="s">
        <v>41</v>
      </c>
      <c r="S23" s="6">
        <v>64</v>
      </c>
      <c r="T23" s="6" t="s">
        <v>42</v>
      </c>
      <c r="U23" s="6">
        <v>58011</v>
      </c>
      <c r="V23" s="4" t="s">
        <v>106</v>
      </c>
      <c r="W23" s="4" t="s">
        <v>44</v>
      </c>
      <c r="X23" s="7" t="s">
        <v>45</v>
      </c>
    </row>
    <row r="24" spans="2:24" ht="22.5" x14ac:dyDescent="0.2">
      <c r="B24" s="4" t="s">
        <v>94</v>
      </c>
      <c r="C24" s="4" t="s">
        <v>94</v>
      </c>
      <c r="D24" s="4" t="s">
        <v>107</v>
      </c>
      <c r="E24" s="4" t="s">
        <v>108</v>
      </c>
      <c r="F24" s="4" t="s">
        <v>109</v>
      </c>
      <c r="G24" s="4" t="s">
        <v>110</v>
      </c>
      <c r="H24" s="5">
        <v>42248</v>
      </c>
      <c r="I24" s="4" t="s">
        <v>36</v>
      </c>
      <c r="J24" s="4" t="s">
        <v>58</v>
      </c>
      <c r="K24" s="4">
        <v>405</v>
      </c>
      <c r="L24" s="6" t="s">
        <v>38</v>
      </c>
      <c r="M24" s="6" t="s">
        <v>39</v>
      </c>
      <c r="N24" s="6" t="s">
        <v>40</v>
      </c>
      <c r="O24" s="6">
        <v>13</v>
      </c>
      <c r="P24" s="6" t="s">
        <v>41</v>
      </c>
      <c r="Q24" s="6">
        <v>65</v>
      </c>
      <c r="R24" s="6" t="s">
        <v>41</v>
      </c>
      <c r="S24" s="6">
        <v>65</v>
      </c>
      <c r="T24" s="6" t="s">
        <v>42</v>
      </c>
      <c r="U24" s="6">
        <v>58012</v>
      </c>
      <c r="V24" s="4" t="s">
        <v>111</v>
      </c>
      <c r="W24" s="4" t="s">
        <v>44</v>
      </c>
      <c r="X24" s="7" t="s">
        <v>45</v>
      </c>
    </row>
    <row r="25" spans="2:24" ht="22.5" x14ac:dyDescent="0.2">
      <c r="B25" s="4" t="s">
        <v>60</v>
      </c>
      <c r="C25" s="4" t="s">
        <v>60</v>
      </c>
      <c r="D25" s="4" t="s">
        <v>112</v>
      </c>
      <c r="E25" s="4" t="s">
        <v>113</v>
      </c>
      <c r="F25" s="4" t="s">
        <v>114</v>
      </c>
      <c r="G25" s="4" t="s">
        <v>110</v>
      </c>
      <c r="H25" s="5">
        <v>42567</v>
      </c>
      <c r="I25" s="4" t="s">
        <v>36</v>
      </c>
      <c r="J25" s="4" t="s">
        <v>58</v>
      </c>
      <c r="K25" s="4">
        <v>406</v>
      </c>
      <c r="L25" s="6" t="s">
        <v>38</v>
      </c>
      <c r="M25" s="6" t="s">
        <v>39</v>
      </c>
      <c r="N25" s="6" t="s">
        <v>40</v>
      </c>
      <c r="O25" s="6">
        <v>14</v>
      </c>
      <c r="P25" s="6" t="s">
        <v>41</v>
      </c>
      <c r="Q25" s="6">
        <v>66</v>
      </c>
      <c r="R25" s="6" t="s">
        <v>41</v>
      </c>
      <c r="S25" s="6">
        <v>66</v>
      </c>
      <c r="T25" s="6" t="s">
        <v>42</v>
      </c>
      <c r="U25" s="6">
        <v>58013</v>
      </c>
      <c r="V25" s="4" t="s">
        <v>115</v>
      </c>
      <c r="W25" s="4" t="s">
        <v>44</v>
      </c>
      <c r="X25" s="7" t="s">
        <v>45</v>
      </c>
    </row>
    <row r="26" spans="2:24" ht="22.5" x14ac:dyDescent="0.2">
      <c r="B26" s="4" t="s">
        <v>60</v>
      </c>
      <c r="C26" s="4" t="s">
        <v>60</v>
      </c>
      <c r="D26" s="4" t="s">
        <v>116</v>
      </c>
      <c r="E26" s="4" t="s">
        <v>117</v>
      </c>
      <c r="F26" s="4" t="s">
        <v>118</v>
      </c>
      <c r="G26" s="4" t="s">
        <v>110</v>
      </c>
      <c r="H26" s="5">
        <v>42614</v>
      </c>
      <c r="I26" s="4" t="s">
        <v>36</v>
      </c>
      <c r="J26" s="4" t="s">
        <v>58</v>
      </c>
      <c r="K26" s="4">
        <v>407</v>
      </c>
      <c r="L26" s="6" t="s">
        <v>38</v>
      </c>
      <c r="M26" s="6" t="s">
        <v>39</v>
      </c>
      <c r="N26" s="6" t="s">
        <v>40</v>
      </c>
      <c r="O26" s="6">
        <v>15</v>
      </c>
      <c r="P26" s="6" t="s">
        <v>41</v>
      </c>
      <c r="Q26" s="6">
        <v>67</v>
      </c>
      <c r="R26" s="6" t="s">
        <v>41</v>
      </c>
      <c r="S26" s="6">
        <v>67</v>
      </c>
      <c r="T26" s="6" t="s">
        <v>42</v>
      </c>
      <c r="U26" s="6">
        <v>58014</v>
      </c>
      <c r="V26" s="4" t="s">
        <v>119</v>
      </c>
      <c r="W26" s="4" t="s">
        <v>44</v>
      </c>
      <c r="X26" s="7" t="s">
        <v>45</v>
      </c>
    </row>
    <row r="27" spans="2:24" ht="22.5" x14ac:dyDescent="0.2">
      <c r="B27" s="4" t="s">
        <v>60</v>
      </c>
      <c r="C27" s="4" t="s">
        <v>60</v>
      </c>
      <c r="D27" s="4" t="s">
        <v>120</v>
      </c>
      <c r="E27" s="4" t="s">
        <v>121</v>
      </c>
      <c r="F27" s="4" t="s">
        <v>122</v>
      </c>
      <c r="G27" s="4" t="s">
        <v>110</v>
      </c>
      <c r="H27" s="5">
        <v>42614</v>
      </c>
      <c r="I27" s="4" t="s">
        <v>36</v>
      </c>
      <c r="J27" s="4" t="s">
        <v>58</v>
      </c>
      <c r="K27" s="4">
        <v>408</v>
      </c>
      <c r="L27" s="6" t="s">
        <v>38</v>
      </c>
      <c r="M27" s="6" t="s">
        <v>39</v>
      </c>
      <c r="N27" s="6" t="s">
        <v>40</v>
      </c>
      <c r="O27" s="6">
        <v>16</v>
      </c>
      <c r="P27" s="6" t="s">
        <v>41</v>
      </c>
      <c r="Q27" s="6">
        <v>68</v>
      </c>
      <c r="R27" s="6" t="s">
        <v>41</v>
      </c>
      <c r="S27" s="6">
        <v>68</v>
      </c>
      <c r="T27" s="6" t="s">
        <v>42</v>
      </c>
      <c r="U27" s="6">
        <v>58015</v>
      </c>
      <c r="V27" s="4" t="s">
        <v>123</v>
      </c>
      <c r="W27" s="4" t="s">
        <v>44</v>
      </c>
      <c r="X27" s="7" t="s">
        <v>45</v>
      </c>
    </row>
    <row r="28" spans="2:24" ht="22.5" x14ac:dyDescent="0.2">
      <c r="B28" s="4" t="s">
        <v>60</v>
      </c>
      <c r="C28" s="4" t="s">
        <v>60</v>
      </c>
      <c r="D28" s="4" t="s">
        <v>124</v>
      </c>
      <c r="E28" s="4" t="s">
        <v>125</v>
      </c>
      <c r="F28" s="4" t="s">
        <v>33</v>
      </c>
      <c r="G28" s="4" t="s">
        <v>110</v>
      </c>
      <c r="H28" s="5">
        <v>42624</v>
      </c>
      <c r="I28" s="4" t="s">
        <v>36</v>
      </c>
      <c r="J28" s="4" t="s">
        <v>58</v>
      </c>
      <c r="K28" s="4">
        <v>409</v>
      </c>
      <c r="L28" s="6" t="s">
        <v>38</v>
      </c>
      <c r="M28" s="6" t="s">
        <v>39</v>
      </c>
      <c r="N28" s="6" t="s">
        <v>40</v>
      </c>
      <c r="O28" s="6">
        <v>17</v>
      </c>
      <c r="P28" s="6" t="s">
        <v>41</v>
      </c>
      <c r="Q28" s="6">
        <v>69</v>
      </c>
      <c r="R28" s="6" t="s">
        <v>41</v>
      </c>
      <c r="S28" s="6">
        <v>69</v>
      </c>
      <c r="T28" s="6" t="s">
        <v>42</v>
      </c>
      <c r="U28" s="6">
        <v>58016</v>
      </c>
      <c r="V28" s="4" t="s">
        <v>126</v>
      </c>
      <c r="W28" s="4" t="s">
        <v>44</v>
      </c>
      <c r="X28" s="7" t="s">
        <v>45</v>
      </c>
    </row>
    <row r="29" spans="2:24" x14ac:dyDescent="0.2">
      <c r="B29" s="37"/>
      <c r="C29" s="37"/>
      <c r="D29" s="37"/>
      <c r="E29" s="37"/>
    </row>
    <row r="30" spans="2:24" ht="15.75" customHeight="1" thickBot="1" x14ac:dyDescent="0.25">
      <c r="B30" s="154" t="s">
        <v>1</v>
      </c>
      <c r="C30" s="167"/>
      <c r="D30" s="167"/>
      <c r="E30" s="167"/>
      <c r="F30" s="168"/>
      <c r="G30" s="169" t="s">
        <v>7</v>
      </c>
      <c r="H30" s="167"/>
      <c r="I30" s="167"/>
      <c r="J30" s="167"/>
      <c r="K30" s="167"/>
      <c r="L30" s="167"/>
      <c r="M30" s="167"/>
      <c r="N30" s="167"/>
      <c r="O30" s="167"/>
      <c r="P30" s="167"/>
      <c r="Q30" s="169" t="s">
        <v>14</v>
      </c>
      <c r="R30" s="167"/>
      <c r="S30" s="167"/>
      <c r="T30" s="167"/>
      <c r="U30" s="167"/>
      <c r="V30" s="167"/>
      <c r="W30" s="167"/>
      <c r="X30" s="155"/>
    </row>
    <row r="31" spans="2:24" s="22" customFormat="1" ht="29.25" customHeight="1" thickTop="1" thickBot="1" x14ac:dyDescent="0.3">
      <c r="B31" s="156">
        <v>42856</v>
      </c>
      <c r="C31" s="158"/>
      <c r="D31" s="158"/>
      <c r="E31" s="158"/>
      <c r="F31" s="159"/>
      <c r="G31" s="160" t="s">
        <v>1903</v>
      </c>
      <c r="H31" s="158"/>
      <c r="I31" s="158"/>
      <c r="J31" s="158"/>
      <c r="K31" s="158"/>
      <c r="L31" s="158"/>
      <c r="M31" s="158"/>
      <c r="N31" s="158"/>
      <c r="O31" s="158"/>
      <c r="P31" s="159"/>
      <c r="Q31" s="161" t="s">
        <v>15</v>
      </c>
      <c r="R31" s="162"/>
      <c r="S31" s="162"/>
      <c r="T31" s="162"/>
      <c r="U31" s="162"/>
      <c r="V31" s="162"/>
      <c r="W31" s="162"/>
      <c r="X31" s="163"/>
    </row>
    <row r="32" spans="2:24" ht="12" thickTop="1" x14ac:dyDescent="0.2"/>
    <row r="33" spans="1:7" customFormat="1" ht="15.75" customHeight="1" thickBot="1" x14ac:dyDescent="0.3">
      <c r="A33" s="126"/>
      <c r="B33" s="154" t="s">
        <v>1920</v>
      </c>
      <c r="C33" s="155"/>
      <c r="D33" s="1"/>
    </row>
    <row r="34" spans="1:7" customFormat="1" ht="16.5" thickTop="1" thickBot="1" x14ac:dyDescent="0.3">
      <c r="B34" s="156">
        <v>42856</v>
      </c>
      <c r="C34" s="157"/>
      <c r="D34" s="127"/>
    </row>
    <row r="35" spans="1:7" ht="12" thickTop="1" x14ac:dyDescent="0.2"/>
    <row r="38" spans="1:7" x14ac:dyDescent="0.2">
      <c r="G38" s="37"/>
    </row>
  </sheetData>
  <mergeCells count="19">
    <mergeCell ref="A1:Y1"/>
    <mergeCell ref="X8:X9"/>
    <mergeCell ref="B30:F30"/>
    <mergeCell ref="G30:P30"/>
    <mergeCell ref="Q30:X30"/>
    <mergeCell ref="B2:X3"/>
    <mergeCell ref="K5:P5"/>
    <mergeCell ref="K6:P6"/>
    <mergeCell ref="C8:C9"/>
    <mergeCell ref="D8:F8"/>
    <mergeCell ref="G8:G9"/>
    <mergeCell ref="H8:H9"/>
    <mergeCell ref="I8:W8"/>
    <mergeCell ref="B8:B9"/>
    <mergeCell ref="B33:C33"/>
    <mergeCell ref="B34:C34"/>
    <mergeCell ref="B31:F31"/>
    <mergeCell ref="G31:P31"/>
    <mergeCell ref="Q31:X31"/>
  </mergeCells>
  <hyperlinks>
    <hyperlink ref="F33" r:id="rId1" display="http://transparencia.congresomich.gob.mx/media/documentos/periodicos/sep-1413.pdf"/>
    <hyperlink ref="F34" r:id="rId2" display="https://morelos.morelia.gob.mx/ArchivosTransp/Articulo10/Normatividad/Reglam_Cent_Abas_Mer_Publ.pdf"/>
  </hyperlinks>
  <pageMargins left="0.7" right="0.7" top="0.75" bottom="0.75" header="0.3" footer="0.3"/>
  <pageSetup paperSize="5" scale="49" fitToHeight="0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opLeftCell="B4" zoomScale="85" zoomScaleNormal="85" workbookViewId="0">
      <selection activeCell="C13" sqref="C13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29.5703125" style="8" customWidth="1"/>
    <col min="4" max="4" width="12.5703125" style="8" customWidth="1"/>
    <col min="5" max="6" width="13.7109375" style="8" customWidth="1"/>
    <col min="7" max="7" width="21.42578125" style="8" customWidth="1"/>
    <col min="8" max="8" width="12.140625" style="8" customWidth="1"/>
    <col min="9" max="12" width="11.42578125" style="8"/>
    <col min="13" max="13" width="13.140625" style="8" customWidth="1"/>
    <col min="14" max="14" width="14" style="8" customWidth="1"/>
    <col min="15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44" style="8" customWidth="1"/>
    <col min="24" max="24" width="18.5703125" style="8" customWidth="1"/>
    <col min="25" max="16384" width="11.42578125" style="8"/>
  </cols>
  <sheetData>
    <row r="1" spans="1:24" s="22" customFormat="1" ht="39" customHeight="1" x14ac:dyDescent="0.25">
      <c r="A1" s="164" t="s">
        <v>742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51.7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4" ht="39" customHeight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44" t="s">
        <v>0</v>
      </c>
      <c r="J9" s="44" t="s">
        <v>2</v>
      </c>
      <c r="K9" s="44" t="s">
        <v>3</v>
      </c>
      <c r="L9" s="44" t="s">
        <v>4</v>
      </c>
      <c r="M9" s="44" t="s">
        <v>5</v>
      </c>
      <c r="N9" s="44" t="s">
        <v>6</v>
      </c>
      <c r="O9" s="44" t="s">
        <v>8</v>
      </c>
      <c r="P9" s="44" t="s">
        <v>9</v>
      </c>
      <c r="Q9" s="44" t="s">
        <v>10</v>
      </c>
      <c r="R9" s="44" t="s">
        <v>11</v>
      </c>
      <c r="S9" s="44" t="s">
        <v>12</v>
      </c>
      <c r="T9" s="44" t="s">
        <v>13</v>
      </c>
      <c r="U9" s="44" t="s">
        <v>16</v>
      </c>
      <c r="V9" s="44" t="s">
        <v>30</v>
      </c>
      <c r="W9" s="44" t="s">
        <v>17</v>
      </c>
      <c r="X9" s="215"/>
    </row>
    <row r="10" spans="1:24" s="22" customFormat="1" ht="22.5" x14ac:dyDescent="0.25">
      <c r="B10" s="129" t="s">
        <v>740</v>
      </c>
      <c r="C10" s="129" t="s">
        <v>240</v>
      </c>
      <c r="D10" s="130" t="s">
        <v>741</v>
      </c>
      <c r="E10" s="129" t="s">
        <v>527</v>
      </c>
      <c r="F10" s="129" t="s">
        <v>316</v>
      </c>
      <c r="G10" s="129" t="s">
        <v>742</v>
      </c>
      <c r="H10" s="129" t="s">
        <v>274</v>
      </c>
      <c r="I10" s="4" t="s">
        <v>743</v>
      </c>
      <c r="J10" s="4" t="s">
        <v>744</v>
      </c>
      <c r="K10" s="4">
        <v>753</v>
      </c>
      <c r="L10" s="7" t="s">
        <v>1728</v>
      </c>
      <c r="M10" s="29" t="s">
        <v>245</v>
      </c>
      <c r="N10" s="29" t="s">
        <v>745</v>
      </c>
      <c r="O10" s="7" t="s">
        <v>247</v>
      </c>
      <c r="P10" s="85" t="s">
        <v>41</v>
      </c>
      <c r="Q10" s="4">
        <v>53</v>
      </c>
      <c r="R10" s="4" t="s">
        <v>41</v>
      </c>
      <c r="S10" s="4">
        <v>16</v>
      </c>
      <c r="T10" s="4" t="s">
        <v>42</v>
      </c>
      <c r="U10" s="4">
        <v>58260</v>
      </c>
      <c r="V10" s="131" t="s">
        <v>746</v>
      </c>
      <c r="W10" s="131" t="s">
        <v>747</v>
      </c>
      <c r="X10" s="113" t="s">
        <v>1921</v>
      </c>
    </row>
    <row r="11" spans="1:24" s="22" customFormat="1" ht="22.5" x14ac:dyDescent="0.25">
      <c r="B11" s="129" t="s">
        <v>748</v>
      </c>
      <c r="C11" s="129" t="s">
        <v>749</v>
      </c>
      <c r="D11" s="130" t="s">
        <v>750</v>
      </c>
      <c r="E11" s="129" t="s">
        <v>199</v>
      </c>
      <c r="F11" s="129" t="s">
        <v>267</v>
      </c>
      <c r="G11" s="129" t="s">
        <v>751</v>
      </c>
      <c r="H11" s="129" t="s">
        <v>752</v>
      </c>
      <c r="I11" s="4" t="s">
        <v>743</v>
      </c>
      <c r="J11" s="4" t="s">
        <v>744</v>
      </c>
      <c r="K11" s="4">
        <v>753</v>
      </c>
      <c r="L11" s="7" t="s">
        <v>1728</v>
      </c>
      <c r="M11" s="29" t="s">
        <v>245</v>
      </c>
      <c r="N11" s="29" t="s">
        <v>745</v>
      </c>
      <c r="O11" s="7" t="s">
        <v>247</v>
      </c>
      <c r="P11" s="85" t="s">
        <v>41</v>
      </c>
      <c r="Q11" s="4">
        <v>53</v>
      </c>
      <c r="R11" s="4" t="s">
        <v>41</v>
      </c>
      <c r="S11" s="4">
        <v>16</v>
      </c>
      <c r="T11" s="4" t="s">
        <v>42</v>
      </c>
      <c r="U11" s="4">
        <v>58260</v>
      </c>
      <c r="V11" s="131" t="s">
        <v>753</v>
      </c>
      <c r="W11" s="131" t="s">
        <v>754</v>
      </c>
      <c r="X11" s="113" t="s">
        <v>1921</v>
      </c>
    </row>
    <row r="12" spans="1:24" s="22" customFormat="1" ht="22.5" x14ac:dyDescent="0.25">
      <c r="B12" s="129" t="s">
        <v>755</v>
      </c>
      <c r="C12" s="129" t="s">
        <v>756</v>
      </c>
      <c r="D12" s="130" t="s">
        <v>761</v>
      </c>
      <c r="E12" s="129" t="s">
        <v>762</v>
      </c>
      <c r="F12" s="129" t="s">
        <v>763</v>
      </c>
      <c r="G12" s="129" t="s">
        <v>757</v>
      </c>
      <c r="H12" s="129" t="s">
        <v>758</v>
      </c>
      <c r="I12" s="7" t="s">
        <v>743</v>
      </c>
      <c r="J12" s="7" t="s">
        <v>744</v>
      </c>
      <c r="K12" s="7">
        <v>753</v>
      </c>
      <c r="L12" s="7" t="s">
        <v>1728</v>
      </c>
      <c r="M12" s="94" t="s">
        <v>245</v>
      </c>
      <c r="N12" s="94" t="s">
        <v>745</v>
      </c>
      <c r="O12" s="7" t="s">
        <v>247</v>
      </c>
      <c r="P12" s="85" t="s">
        <v>41</v>
      </c>
      <c r="Q12" s="7">
        <v>53</v>
      </c>
      <c r="R12" s="7" t="s">
        <v>41</v>
      </c>
      <c r="S12" s="7">
        <v>16</v>
      </c>
      <c r="T12" s="7" t="s">
        <v>42</v>
      </c>
      <c r="U12" s="7">
        <v>58260</v>
      </c>
      <c r="V12" s="131" t="s">
        <v>746</v>
      </c>
      <c r="W12" s="131" t="s">
        <v>766</v>
      </c>
      <c r="X12" s="113" t="s">
        <v>1921</v>
      </c>
    </row>
    <row r="13" spans="1:24" s="22" customFormat="1" ht="22.5" x14ac:dyDescent="0.25">
      <c r="B13" s="129" t="s">
        <v>759</v>
      </c>
      <c r="C13" s="129" t="s">
        <v>760</v>
      </c>
      <c r="D13" s="130" t="s">
        <v>1929</v>
      </c>
      <c r="E13" s="129" t="s">
        <v>1930</v>
      </c>
      <c r="F13" s="129" t="s">
        <v>763</v>
      </c>
      <c r="G13" s="129" t="s">
        <v>757</v>
      </c>
      <c r="H13" s="129" t="s">
        <v>764</v>
      </c>
      <c r="I13" s="4" t="s">
        <v>743</v>
      </c>
      <c r="J13" s="4" t="s">
        <v>744</v>
      </c>
      <c r="K13" s="4">
        <v>753</v>
      </c>
      <c r="L13" s="7" t="s">
        <v>1728</v>
      </c>
      <c r="M13" s="29" t="s">
        <v>245</v>
      </c>
      <c r="N13" s="29" t="s">
        <v>745</v>
      </c>
      <c r="O13" s="7" t="s">
        <v>247</v>
      </c>
      <c r="P13" s="85" t="s">
        <v>41</v>
      </c>
      <c r="Q13" s="4">
        <v>53</v>
      </c>
      <c r="R13" s="4" t="s">
        <v>41</v>
      </c>
      <c r="S13" s="4">
        <v>16</v>
      </c>
      <c r="T13" s="4" t="s">
        <v>42</v>
      </c>
      <c r="U13" s="4">
        <v>58260</v>
      </c>
      <c r="V13" s="131" t="s">
        <v>1934</v>
      </c>
      <c r="W13" s="131" t="s">
        <v>297</v>
      </c>
      <c r="X13" s="113" t="s">
        <v>1921</v>
      </c>
    </row>
    <row r="14" spans="1:24" s="22" customFormat="1" ht="22.5" x14ac:dyDescent="0.25">
      <c r="B14" s="129" t="s">
        <v>767</v>
      </c>
      <c r="C14" s="129" t="s">
        <v>768</v>
      </c>
      <c r="D14" s="130" t="s">
        <v>1931</v>
      </c>
      <c r="E14" s="129" t="s">
        <v>62</v>
      </c>
      <c r="F14" s="129" t="s">
        <v>1932</v>
      </c>
      <c r="G14" s="129" t="s">
        <v>757</v>
      </c>
      <c r="H14" s="129" t="s">
        <v>770</v>
      </c>
      <c r="I14" s="4" t="s">
        <v>743</v>
      </c>
      <c r="J14" s="4" t="s">
        <v>744</v>
      </c>
      <c r="K14" s="4">
        <v>753</v>
      </c>
      <c r="L14" s="7" t="s">
        <v>1728</v>
      </c>
      <c r="M14" s="29" t="s">
        <v>245</v>
      </c>
      <c r="N14" s="29" t="s">
        <v>745</v>
      </c>
      <c r="O14" s="7" t="s">
        <v>247</v>
      </c>
      <c r="P14" s="85" t="s">
        <v>41</v>
      </c>
      <c r="Q14" s="4">
        <v>53</v>
      </c>
      <c r="R14" s="4" t="s">
        <v>41</v>
      </c>
      <c r="S14" s="4">
        <v>16</v>
      </c>
      <c r="T14" s="4" t="s">
        <v>42</v>
      </c>
      <c r="U14" s="4">
        <v>58260</v>
      </c>
      <c r="V14" s="131" t="s">
        <v>765</v>
      </c>
      <c r="W14" s="131" t="s">
        <v>297</v>
      </c>
      <c r="X14" s="113" t="s">
        <v>1921</v>
      </c>
    </row>
    <row r="15" spans="1:24" s="22" customFormat="1" ht="45" x14ac:dyDescent="0.25">
      <c r="B15" s="129" t="s">
        <v>771</v>
      </c>
      <c r="C15" s="129" t="s">
        <v>772</v>
      </c>
      <c r="D15" s="130" t="s">
        <v>773</v>
      </c>
      <c r="E15" s="129" t="s">
        <v>774</v>
      </c>
      <c r="F15" s="129" t="s">
        <v>91</v>
      </c>
      <c r="G15" s="129" t="s">
        <v>775</v>
      </c>
      <c r="H15" s="129" t="s">
        <v>776</v>
      </c>
      <c r="I15" s="4" t="s">
        <v>743</v>
      </c>
      <c r="J15" s="4" t="s">
        <v>744</v>
      </c>
      <c r="K15" s="4">
        <v>753</v>
      </c>
      <c r="L15" s="7" t="s">
        <v>1728</v>
      </c>
      <c r="M15" s="29" t="s">
        <v>245</v>
      </c>
      <c r="N15" s="29" t="s">
        <v>745</v>
      </c>
      <c r="O15" s="7" t="s">
        <v>247</v>
      </c>
      <c r="P15" s="85" t="s">
        <v>41</v>
      </c>
      <c r="Q15" s="4">
        <v>53</v>
      </c>
      <c r="R15" s="4" t="s">
        <v>41</v>
      </c>
      <c r="S15" s="4">
        <v>16</v>
      </c>
      <c r="T15" s="4" t="s">
        <v>42</v>
      </c>
      <c r="U15" s="4">
        <v>58260</v>
      </c>
      <c r="V15" s="131" t="s">
        <v>777</v>
      </c>
      <c r="W15" s="131" t="s">
        <v>778</v>
      </c>
      <c r="X15" s="113" t="s">
        <v>1921</v>
      </c>
    </row>
    <row r="16" spans="1:24" s="22" customFormat="1" ht="45" x14ac:dyDescent="0.25">
      <c r="B16" s="129" t="s">
        <v>779</v>
      </c>
      <c r="C16" s="129" t="s">
        <v>780</v>
      </c>
      <c r="D16" s="130" t="s">
        <v>781</v>
      </c>
      <c r="E16" s="129" t="s">
        <v>316</v>
      </c>
      <c r="F16" s="129" t="s">
        <v>226</v>
      </c>
      <c r="G16" s="129" t="s">
        <v>775</v>
      </c>
      <c r="H16" s="129" t="s">
        <v>770</v>
      </c>
      <c r="I16" s="4" t="s">
        <v>743</v>
      </c>
      <c r="J16" s="4" t="s">
        <v>172</v>
      </c>
      <c r="K16" s="4">
        <v>753</v>
      </c>
      <c r="L16" s="7" t="s">
        <v>1728</v>
      </c>
      <c r="M16" s="29" t="s">
        <v>245</v>
      </c>
      <c r="N16" s="29" t="s">
        <v>745</v>
      </c>
      <c r="O16" s="7" t="s">
        <v>247</v>
      </c>
      <c r="P16" s="85" t="s">
        <v>41</v>
      </c>
      <c r="Q16" s="4">
        <v>53</v>
      </c>
      <c r="R16" s="4" t="s">
        <v>41</v>
      </c>
      <c r="S16" s="4">
        <v>16</v>
      </c>
      <c r="T16" s="4" t="s">
        <v>42</v>
      </c>
      <c r="U16" s="4">
        <v>58260</v>
      </c>
      <c r="V16" s="131" t="s">
        <v>777</v>
      </c>
      <c r="W16" s="131" t="s">
        <v>778</v>
      </c>
      <c r="X16" s="113" t="s">
        <v>1921</v>
      </c>
    </row>
    <row r="17" spans="1:24" s="22" customFormat="1" ht="45" x14ac:dyDescent="0.25">
      <c r="B17" s="129" t="s">
        <v>782</v>
      </c>
      <c r="C17" s="129" t="s">
        <v>783</v>
      </c>
      <c r="D17" s="130" t="s">
        <v>784</v>
      </c>
      <c r="E17" s="129" t="s">
        <v>785</v>
      </c>
      <c r="F17" s="129" t="s">
        <v>786</v>
      </c>
      <c r="G17" s="129" t="s">
        <v>775</v>
      </c>
      <c r="H17" s="129" t="s">
        <v>758</v>
      </c>
      <c r="I17" s="4" t="s">
        <v>743</v>
      </c>
      <c r="J17" s="4" t="s">
        <v>744</v>
      </c>
      <c r="K17" s="4">
        <v>753</v>
      </c>
      <c r="L17" s="7" t="s">
        <v>1728</v>
      </c>
      <c r="M17" s="29" t="s">
        <v>245</v>
      </c>
      <c r="N17" s="29" t="s">
        <v>745</v>
      </c>
      <c r="O17" s="7" t="s">
        <v>247</v>
      </c>
      <c r="P17" s="85" t="s">
        <v>41</v>
      </c>
      <c r="Q17" s="4">
        <v>53</v>
      </c>
      <c r="R17" s="4" t="s">
        <v>41</v>
      </c>
      <c r="S17" s="4">
        <v>16</v>
      </c>
      <c r="T17" s="4" t="s">
        <v>42</v>
      </c>
      <c r="U17" s="4">
        <v>58260</v>
      </c>
      <c r="V17" s="131" t="s">
        <v>777</v>
      </c>
      <c r="W17" s="131" t="s">
        <v>778</v>
      </c>
      <c r="X17" s="113" t="s">
        <v>1921</v>
      </c>
    </row>
    <row r="18" spans="1:24" s="22" customFormat="1" ht="45" x14ac:dyDescent="0.25">
      <c r="B18" s="129" t="s">
        <v>787</v>
      </c>
      <c r="C18" s="129" t="s">
        <v>788</v>
      </c>
      <c r="D18" s="130" t="s">
        <v>789</v>
      </c>
      <c r="E18" s="129" t="s">
        <v>790</v>
      </c>
      <c r="F18" s="129" t="s">
        <v>791</v>
      </c>
      <c r="G18" s="129" t="s">
        <v>775</v>
      </c>
      <c r="H18" s="129" t="s">
        <v>776</v>
      </c>
      <c r="I18" s="4" t="s">
        <v>743</v>
      </c>
      <c r="J18" s="4" t="s">
        <v>58</v>
      </c>
      <c r="K18" s="4">
        <v>753</v>
      </c>
      <c r="L18" s="7" t="s">
        <v>1728</v>
      </c>
      <c r="M18" s="29" t="s">
        <v>245</v>
      </c>
      <c r="N18" s="29" t="s">
        <v>745</v>
      </c>
      <c r="O18" s="7" t="s">
        <v>247</v>
      </c>
      <c r="P18" s="85" t="s">
        <v>41</v>
      </c>
      <c r="Q18" s="4">
        <v>53</v>
      </c>
      <c r="R18" s="4" t="s">
        <v>41</v>
      </c>
      <c r="S18" s="4">
        <v>16</v>
      </c>
      <c r="T18" s="4" t="s">
        <v>42</v>
      </c>
      <c r="U18" s="4">
        <v>58260</v>
      </c>
      <c r="V18" s="131" t="s">
        <v>777</v>
      </c>
      <c r="W18" s="131" t="s">
        <v>778</v>
      </c>
      <c r="X18" s="113" t="s">
        <v>1921</v>
      </c>
    </row>
    <row r="19" spans="1:24" s="22" customFormat="1" ht="45" x14ac:dyDescent="0.25">
      <c r="B19" s="129" t="s">
        <v>792</v>
      </c>
      <c r="C19" s="129" t="s">
        <v>793</v>
      </c>
      <c r="D19" s="130" t="s">
        <v>794</v>
      </c>
      <c r="E19" s="129" t="s">
        <v>795</v>
      </c>
      <c r="F19" s="129" t="s">
        <v>316</v>
      </c>
      <c r="G19" s="129" t="s">
        <v>775</v>
      </c>
      <c r="H19" s="129" t="s">
        <v>796</v>
      </c>
      <c r="I19" s="4" t="s">
        <v>36</v>
      </c>
      <c r="J19" s="4" t="s">
        <v>744</v>
      </c>
      <c r="K19" s="4">
        <v>753</v>
      </c>
      <c r="L19" s="7" t="s">
        <v>1728</v>
      </c>
      <c r="M19" s="29" t="s">
        <v>245</v>
      </c>
      <c r="N19" s="29" t="s">
        <v>745</v>
      </c>
      <c r="O19" s="7" t="s">
        <v>247</v>
      </c>
      <c r="P19" s="85" t="s">
        <v>41</v>
      </c>
      <c r="Q19" s="4">
        <v>53</v>
      </c>
      <c r="R19" s="4" t="s">
        <v>41</v>
      </c>
      <c r="S19" s="4">
        <v>16</v>
      </c>
      <c r="T19" s="4" t="s">
        <v>42</v>
      </c>
      <c r="U19" s="4">
        <v>58260</v>
      </c>
      <c r="V19" s="131" t="s">
        <v>777</v>
      </c>
      <c r="W19" s="131" t="s">
        <v>778</v>
      </c>
      <c r="X19" s="113" t="s">
        <v>1921</v>
      </c>
    </row>
    <row r="20" spans="1:24" s="22" customFormat="1" ht="45" x14ac:dyDescent="0.25">
      <c r="B20" s="129" t="s">
        <v>797</v>
      </c>
      <c r="C20" s="129" t="s">
        <v>798</v>
      </c>
      <c r="D20" s="130" t="s">
        <v>799</v>
      </c>
      <c r="E20" s="129" t="s">
        <v>800</v>
      </c>
      <c r="F20" s="129" t="s">
        <v>88</v>
      </c>
      <c r="G20" s="129" t="s">
        <v>801</v>
      </c>
      <c r="H20" s="129" t="s">
        <v>802</v>
      </c>
      <c r="I20" s="4" t="s">
        <v>743</v>
      </c>
      <c r="J20" s="4" t="s">
        <v>744</v>
      </c>
      <c r="K20" s="4">
        <v>753</v>
      </c>
      <c r="L20" s="7" t="s">
        <v>1728</v>
      </c>
      <c r="M20" s="29" t="s">
        <v>245</v>
      </c>
      <c r="N20" s="29" t="s">
        <v>745</v>
      </c>
      <c r="O20" s="7" t="s">
        <v>247</v>
      </c>
      <c r="P20" s="85" t="s">
        <v>41</v>
      </c>
      <c r="Q20" s="4">
        <v>53</v>
      </c>
      <c r="R20" s="4" t="s">
        <v>41</v>
      </c>
      <c r="S20" s="4">
        <v>16</v>
      </c>
      <c r="T20" s="4" t="s">
        <v>42</v>
      </c>
      <c r="U20" s="4">
        <v>58260</v>
      </c>
      <c r="V20" s="131" t="s">
        <v>803</v>
      </c>
      <c r="W20" s="131" t="s">
        <v>804</v>
      </c>
      <c r="X20" s="113" t="s">
        <v>1921</v>
      </c>
    </row>
    <row r="21" spans="1:24" s="22" customFormat="1" ht="45" x14ac:dyDescent="0.25">
      <c r="B21" s="129" t="s">
        <v>805</v>
      </c>
      <c r="C21" s="129" t="s">
        <v>806</v>
      </c>
      <c r="D21" s="129" t="s">
        <v>807</v>
      </c>
      <c r="E21" s="129" t="s">
        <v>808</v>
      </c>
      <c r="F21" s="129" t="s">
        <v>1933</v>
      </c>
      <c r="G21" s="129" t="s">
        <v>801</v>
      </c>
      <c r="H21" s="129" t="s">
        <v>758</v>
      </c>
      <c r="I21" s="4" t="s">
        <v>743</v>
      </c>
      <c r="J21" s="4" t="s">
        <v>744</v>
      </c>
      <c r="K21" s="4">
        <v>753</v>
      </c>
      <c r="L21" s="7" t="s">
        <v>1728</v>
      </c>
      <c r="M21" s="29" t="s">
        <v>245</v>
      </c>
      <c r="N21" s="29" t="s">
        <v>745</v>
      </c>
      <c r="O21" s="7" t="s">
        <v>247</v>
      </c>
      <c r="P21" s="85" t="s">
        <v>41</v>
      </c>
      <c r="Q21" s="4">
        <v>53</v>
      </c>
      <c r="R21" s="4" t="s">
        <v>41</v>
      </c>
      <c r="S21" s="4">
        <v>16</v>
      </c>
      <c r="T21" s="4" t="s">
        <v>42</v>
      </c>
      <c r="U21" s="4">
        <v>58260</v>
      </c>
      <c r="V21" s="131" t="s">
        <v>803</v>
      </c>
      <c r="W21" s="131" t="s">
        <v>804</v>
      </c>
      <c r="X21" s="113" t="s">
        <v>1921</v>
      </c>
    </row>
    <row r="22" spans="1:24" s="22" customFormat="1" ht="45" x14ac:dyDescent="0.25">
      <c r="B22" s="129" t="s">
        <v>809</v>
      </c>
      <c r="C22" s="129" t="s">
        <v>810</v>
      </c>
      <c r="D22" s="129" t="s">
        <v>811</v>
      </c>
      <c r="E22" s="129" t="s">
        <v>316</v>
      </c>
      <c r="F22" s="129" t="s">
        <v>71</v>
      </c>
      <c r="G22" s="129" t="s">
        <v>801</v>
      </c>
      <c r="H22" s="129" t="s">
        <v>296</v>
      </c>
      <c r="I22" s="4" t="s">
        <v>743</v>
      </c>
      <c r="J22" s="4" t="s">
        <v>744</v>
      </c>
      <c r="K22" s="4">
        <v>753</v>
      </c>
      <c r="L22" s="7" t="s">
        <v>1728</v>
      </c>
      <c r="M22" s="29" t="s">
        <v>245</v>
      </c>
      <c r="N22" s="29" t="s">
        <v>745</v>
      </c>
      <c r="O22" s="7" t="s">
        <v>247</v>
      </c>
      <c r="P22" s="85" t="s">
        <v>41</v>
      </c>
      <c r="Q22" s="4">
        <v>53</v>
      </c>
      <c r="R22" s="4" t="s">
        <v>41</v>
      </c>
      <c r="S22" s="4">
        <v>16</v>
      </c>
      <c r="T22" s="4" t="s">
        <v>42</v>
      </c>
      <c r="U22" s="4">
        <v>58260</v>
      </c>
      <c r="V22" s="131" t="s">
        <v>803</v>
      </c>
      <c r="W22" s="131" t="s">
        <v>804</v>
      </c>
      <c r="X22" s="113" t="s">
        <v>1921</v>
      </c>
    </row>
    <row r="23" spans="1:24" s="22" customFormat="1" ht="45" x14ac:dyDescent="0.25">
      <c r="B23" s="129" t="s">
        <v>812</v>
      </c>
      <c r="C23" s="129" t="s">
        <v>813</v>
      </c>
      <c r="D23" s="129" t="s">
        <v>814</v>
      </c>
      <c r="E23" s="129" t="s">
        <v>815</v>
      </c>
      <c r="F23" s="129" t="s">
        <v>34</v>
      </c>
      <c r="G23" s="129" t="s">
        <v>801</v>
      </c>
      <c r="H23" s="129" t="s">
        <v>816</v>
      </c>
      <c r="I23" s="4" t="s">
        <v>743</v>
      </c>
      <c r="J23" s="4" t="s">
        <v>744</v>
      </c>
      <c r="K23" s="4">
        <v>753</v>
      </c>
      <c r="L23" s="7" t="s">
        <v>1728</v>
      </c>
      <c r="M23" s="29" t="s">
        <v>245</v>
      </c>
      <c r="N23" s="29" t="s">
        <v>745</v>
      </c>
      <c r="O23" s="7" t="s">
        <v>247</v>
      </c>
      <c r="P23" s="85" t="s">
        <v>41</v>
      </c>
      <c r="Q23" s="4">
        <v>53</v>
      </c>
      <c r="R23" s="4" t="s">
        <v>41</v>
      </c>
      <c r="S23" s="4">
        <v>16</v>
      </c>
      <c r="T23" s="4" t="s">
        <v>42</v>
      </c>
      <c r="U23" s="4">
        <v>58260</v>
      </c>
      <c r="V23" s="131" t="s">
        <v>803</v>
      </c>
      <c r="W23" s="131" t="s">
        <v>804</v>
      </c>
      <c r="X23" s="113" t="s">
        <v>1921</v>
      </c>
    </row>
    <row r="24" spans="1:24" x14ac:dyDescent="0.2">
      <c r="B24" s="37"/>
      <c r="C24" s="37"/>
      <c r="D24" s="37"/>
      <c r="E24" s="37"/>
    </row>
    <row r="25" spans="1:24" ht="15.75" customHeight="1" thickBot="1" x14ac:dyDescent="0.25">
      <c r="B25" s="154" t="s">
        <v>1</v>
      </c>
      <c r="C25" s="167"/>
      <c r="D25" s="167"/>
      <c r="E25" s="167"/>
      <c r="F25" s="168"/>
      <c r="G25" s="169" t="s">
        <v>7</v>
      </c>
      <c r="H25" s="167"/>
      <c r="I25" s="167"/>
      <c r="J25" s="167"/>
      <c r="K25" s="167"/>
      <c r="L25" s="167"/>
      <c r="M25" s="167"/>
      <c r="N25" s="167"/>
      <c r="O25" s="167"/>
      <c r="P25" s="167"/>
      <c r="Q25" s="169" t="s">
        <v>14</v>
      </c>
      <c r="R25" s="167"/>
      <c r="S25" s="167"/>
      <c r="T25" s="167"/>
      <c r="U25" s="167"/>
      <c r="V25" s="167"/>
      <c r="W25" s="167"/>
      <c r="X25" s="155"/>
    </row>
    <row r="26" spans="1:24" s="22" customFormat="1" ht="29.25" customHeight="1" thickTop="1" thickBot="1" x14ac:dyDescent="0.3">
      <c r="B26" s="156">
        <v>42856</v>
      </c>
      <c r="C26" s="158"/>
      <c r="D26" s="158"/>
      <c r="E26" s="158"/>
      <c r="F26" s="159"/>
      <c r="G26" s="160" t="s">
        <v>742</v>
      </c>
      <c r="H26" s="158"/>
      <c r="I26" s="158"/>
      <c r="J26" s="158"/>
      <c r="K26" s="158"/>
      <c r="L26" s="158"/>
      <c r="M26" s="158"/>
      <c r="N26" s="158"/>
      <c r="O26" s="158"/>
      <c r="P26" s="159"/>
      <c r="Q26" s="161" t="s">
        <v>15</v>
      </c>
      <c r="R26" s="162"/>
      <c r="S26" s="162"/>
      <c r="T26" s="162"/>
      <c r="U26" s="162"/>
      <c r="V26" s="162"/>
      <c r="W26" s="162"/>
      <c r="X26" s="163"/>
    </row>
    <row r="27" spans="1:24" ht="12" thickTop="1" x14ac:dyDescent="0.2"/>
    <row r="28" spans="1:24" customFormat="1" ht="15.75" thickBot="1" x14ac:dyDescent="0.3">
      <c r="A28" s="126"/>
      <c r="B28" s="154" t="s">
        <v>1920</v>
      </c>
      <c r="C28" s="155"/>
      <c r="D28" s="1"/>
    </row>
    <row r="29" spans="1:24" customFormat="1" ht="16.5" thickTop="1" thickBot="1" x14ac:dyDescent="0.3">
      <c r="B29" s="156">
        <v>42856</v>
      </c>
      <c r="C29" s="182"/>
      <c r="D29" s="127"/>
    </row>
    <row r="30" spans="1:24" ht="12" thickTop="1" x14ac:dyDescent="0.2"/>
    <row r="33" spans="7:7" x14ac:dyDescent="0.2">
      <c r="G33" s="37"/>
    </row>
  </sheetData>
  <mergeCells count="19">
    <mergeCell ref="A1:X1"/>
    <mergeCell ref="B28:C28"/>
    <mergeCell ref="B26:F26"/>
    <mergeCell ref="G26:P26"/>
    <mergeCell ref="Q26:X26"/>
    <mergeCell ref="C8:C9"/>
    <mergeCell ref="D8:F8"/>
    <mergeCell ref="G8:G9"/>
    <mergeCell ref="H8:H9"/>
    <mergeCell ref="I8:W8"/>
    <mergeCell ref="B8:B9"/>
    <mergeCell ref="X8:X9"/>
    <mergeCell ref="B25:F25"/>
    <mergeCell ref="G25:P25"/>
    <mergeCell ref="Q25:X25"/>
    <mergeCell ref="B29:C29"/>
    <mergeCell ref="B2:X3"/>
    <mergeCell ref="K5:P5"/>
    <mergeCell ref="K6:P6"/>
  </mergeCells>
  <hyperlinks>
    <hyperlink ref="F28" r:id="rId1" display="http://transparencia.congresomich.gob.mx/media/documentos/periodicos/sep-1413.pdf"/>
    <hyperlink ref="F29" r:id="rId2" display="https://morelos.morelia.gob.mx/ArchivosTransp/Articulo10/Normatividad/Reglam_Cent_Abas_Mer_Publ.pdf"/>
  </hyperlinks>
  <pageMargins left="0.7" right="0.7" top="0.75" bottom="0.75" header="0.3" footer="0.3"/>
  <pageSetup paperSize="5" scale="44" fitToHeight="0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zoomScale="85" zoomScaleNormal="85" workbookViewId="0">
      <selection activeCell="B24" sqref="B24:F24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24.140625" style="8" customWidth="1"/>
    <col min="4" max="4" width="18.140625" style="8" customWidth="1"/>
    <col min="5" max="6" width="13.7109375" style="8" customWidth="1"/>
    <col min="7" max="7" width="18.7109375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20.28515625" style="8" customWidth="1"/>
    <col min="23" max="23" width="32.28515625" style="8" customWidth="1"/>
    <col min="24" max="16384" width="11.42578125" style="8"/>
  </cols>
  <sheetData>
    <row r="1" spans="1:24" s="22" customFormat="1" ht="39" customHeight="1" x14ac:dyDescent="0.25">
      <c r="A1" s="164" t="s">
        <v>1909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3" t="s">
        <v>817</v>
      </c>
      <c r="L6" s="183"/>
      <c r="M6" s="183"/>
      <c r="N6" s="183"/>
      <c r="O6" s="183"/>
      <c r="P6" s="183"/>
    </row>
    <row r="7" spans="1:24" ht="12" thickBot="1" x14ac:dyDescent="0.25"/>
    <row r="8" spans="1:24" ht="37.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65" t="s">
        <v>26</v>
      </c>
    </row>
    <row r="9" spans="1:24" ht="34.5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215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42" t="s">
        <v>17</v>
      </c>
      <c r="X9" s="216"/>
    </row>
    <row r="10" spans="1:24" ht="22.5" x14ac:dyDescent="0.2">
      <c r="B10" s="29">
        <v>4</v>
      </c>
      <c r="C10" s="29" t="s">
        <v>818</v>
      </c>
      <c r="D10" s="29" t="s">
        <v>819</v>
      </c>
      <c r="E10" s="29" t="s">
        <v>820</v>
      </c>
      <c r="F10" s="29" t="s">
        <v>821</v>
      </c>
      <c r="G10" s="29" t="s">
        <v>555</v>
      </c>
      <c r="H10" s="128">
        <v>42248</v>
      </c>
      <c r="I10" s="29" t="s">
        <v>36</v>
      </c>
      <c r="J10" s="29" t="s">
        <v>822</v>
      </c>
      <c r="K10" s="29">
        <v>178</v>
      </c>
      <c r="L10" s="29" t="s">
        <v>38</v>
      </c>
      <c r="M10" s="29" t="s">
        <v>245</v>
      </c>
      <c r="N10" s="29" t="s">
        <v>246</v>
      </c>
      <c r="O10" s="29">
        <v>1</v>
      </c>
      <c r="P10" s="29" t="s">
        <v>41</v>
      </c>
      <c r="Q10" s="29">
        <v>53</v>
      </c>
      <c r="R10" s="29" t="s">
        <v>41</v>
      </c>
      <c r="S10" s="29">
        <v>16</v>
      </c>
      <c r="T10" s="29" t="s">
        <v>42</v>
      </c>
      <c r="U10" s="30">
        <v>58000</v>
      </c>
      <c r="V10" s="29" t="s">
        <v>823</v>
      </c>
      <c r="W10" s="63" t="s">
        <v>824</v>
      </c>
      <c r="X10" s="113" t="s">
        <v>1921</v>
      </c>
    </row>
    <row r="11" spans="1:24" ht="22.5" x14ac:dyDescent="0.2">
      <c r="B11" s="29">
        <v>8</v>
      </c>
      <c r="C11" s="29" t="s">
        <v>749</v>
      </c>
      <c r="D11" s="29" t="s">
        <v>429</v>
      </c>
      <c r="E11" s="29" t="s">
        <v>825</v>
      </c>
      <c r="F11" s="29" t="s">
        <v>826</v>
      </c>
      <c r="G11" s="29" t="s">
        <v>555</v>
      </c>
      <c r="H11" s="128">
        <v>42248</v>
      </c>
      <c r="I11" s="29" t="s">
        <v>36</v>
      </c>
      <c r="J11" s="29" t="s">
        <v>822</v>
      </c>
      <c r="K11" s="29">
        <v>178</v>
      </c>
      <c r="L11" s="29" t="s">
        <v>38</v>
      </c>
      <c r="M11" s="29" t="s">
        <v>245</v>
      </c>
      <c r="N11" s="29" t="s">
        <v>246</v>
      </c>
      <c r="O11" s="29">
        <v>1</v>
      </c>
      <c r="P11" s="29" t="s">
        <v>41</v>
      </c>
      <c r="Q11" s="29">
        <v>53</v>
      </c>
      <c r="R11" s="29" t="s">
        <v>41</v>
      </c>
      <c r="S11" s="29">
        <v>16</v>
      </c>
      <c r="T11" s="29" t="s">
        <v>42</v>
      </c>
      <c r="U11" s="30">
        <v>58000</v>
      </c>
      <c r="V11" s="29" t="s">
        <v>823</v>
      </c>
      <c r="W11" s="63" t="s">
        <v>827</v>
      </c>
      <c r="X11" s="113" t="s">
        <v>1921</v>
      </c>
    </row>
    <row r="12" spans="1:24" ht="22.5" x14ac:dyDescent="0.2">
      <c r="B12" s="29">
        <v>8</v>
      </c>
      <c r="C12" s="29" t="s">
        <v>828</v>
      </c>
      <c r="D12" s="29" t="s">
        <v>829</v>
      </c>
      <c r="E12" s="29" t="s">
        <v>72</v>
      </c>
      <c r="F12" s="29" t="s">
        <v>830</v>
      </c>
      <c r="G12" s="29" t="s">
        <v>831</v>
      </c>
      <c r="H12" s="128">
        <v>42248</v>
      </c>
      <c r="I12" s="29" t="s">
        <v>36</v>
      </c>
      <c r="J12" s="29" t="s">
        <v>822</v>
      </c>
      <c r="K12" s="29">
        <v>178</v>
      </c>
      <c r="L12" s="29" t="s">
        <v>38</v>
      </c>
      <c r="M12" s="29" t="s">
        <v>245</v>
      </c>
      <c r="N12" s="29" t="s">
        <v>246</v>
      </c>
      <c r="O12" s="29">
        <v>1</v>
      </c>
      <c r="P12" s="29" t="s">
        <v>41</v>
      </c>
      <c r="Q12" s="29">
        <v>53</v>
      </c>
      <c r="R12" s="29" t="s">
        <v>41</v>
      </c>
      <c r="S12" s="29">
        <v>16</v>
      </c>
      <c r="T12" s="29" t="s">
        <v>42</v>
      </c>
      <c r="U12" s="30">
        <v>58000</v>
      </c>
      <c r="V12" s="29" t="s">
        <v>823</v>
      </c>
      <c r="W12" s="63" t="s">
        <v>832</v>
      </c>
      <c r="X12" s="113" t="s">
        <v>1921</v>
      </c>
    </row>
    <row r="13" spans="1:24" ht="22.5" x14ac:dyDescent="0.2">
      <c r="B13" s="29">
        <v>8</v>
      </c>
      <c r="C13" s="29" t="s">
        <v>833</v>
      </c>
      <c r="D13" s="29" t="s">
        <v>834</v>
      </c>
      <c r="E13" s="29" t="s">
        <v>835</v>
      </c>
      <c r="F13" s="29" t="s">
        <v>113</v>
      </c>
      <c r="G13" s="29" t="s">
        <v>831</v>
      </c>
      <c r="H13" s="128">
        <v>42248</v>
      </c>
      <c r="I13" s="29" t="s">
        <v>36</v>
      </c>
      <c r="J13" s="29" t="s">
        <v>822</v>
      </c>
      <c r="K13" s="29">
        <v>178</v>
      </c>
      <c r="L13" s="29" t="s">
        <v>38</v>
      </c>
      <c r="M13" s="29" t="s">
        <v>245</v>
      </c>
      <c r="N13" s="29" t="s">
        <v>246</v>
      </c>
      <c r="O13" s="29">
        <v>1</v>
      </c>
      <c r="P13" s="29" t="s">
        <v>41</v>
      </c>
      <c r="Q13" s="29">
        <v>53</v>
      </c>
      <c r="R13" s="29" t="s">
        <v>41</v>
      </c>
      <c r="S13" s="29">
        <v>16</v>
      </c>
      <c r="T13" s="29" t="s">
        <v>42</v>
      </c>
      <c r="U13" s="30">
        <v>58000</v>
      </c>
      <c r="V13" s="29" t="s">
        <v>823</v>
      </c>
      <c r="W13" s="63" t="s">
        <v>836</v>
      </c>
      <c r="X13" s="113" t="s">
        <v>1921</v>
      </c>
    </row>
    <row r="14" spans="1:24" ht="29.25" customHeight="1" x14ac:dyDescent="0.2">
      <c r="B14" s="29">
        <v>8</v>
      </c>
      <c r="C14" s="29" t="s">
        <v>837</v>
      </c>
      <c r="D14" s="29" t="s">
        <v>838</v>
      </c>
      <c r="E14" s="29" t="s">
        <v>684</v>
      </c>
      <c r="F14" s="29" t="s">
        <v>839</v>
      </c>
      <c r="G14" s="29" t="s">
        <v>57</v>
      </c>
      <c r="H14" s="128">
        <v>42248</v>
      </c>
      <c r="I14" s="29" t="s">
        <v>36</v>
      </c>
      <c r="J14" s="29" t="s">
        <v>822</v>
      </c>
      <c r="K14" s="29">
        <v>178</v>
      </c>
      <c r="L14" s="29" t="s">
        <v>38</v>
      </c>
      <c r="M14" s="29" t="s">
        <v>245</v>
      </c>
      <c r="N14" s="29" t="s">
        <v>246</v>
      </c>
      <c r="O14" s="29">
        <v>1</v>
      </c>
      <c r="P14" s="29" t="s">
        <v>41</v>
      </c>
      <c r="Q14" s="29">
        <v>53</v>
      </c>
      <c r="R14" s="29" t="s">
        <v>41</v>
      </c>
      <c r="S14" s="29">
        <v>16</v>
      </c>
      <c r="T14" s="29" t="s">
        <v>42</v>
      </c>
      <c r="U14" s="30">
        <v>58000</v>
      </c>
      <c r="V14" s="29" t="s">
        <v>823</v>
      </c>
      <c r="W14" s="63" t="s">
        <v>840</v>
      </c>
      <c r="X14" s="113" t="s">
        <v>1921</v>
      </c>
    </row>
    <row r="15" spans="1:24" ht="31.5" customHeight="1" x14ac:dyDescent="0.2">
      <c r="B15" s="29">
        <v>8</v>
      </c>
      <c r="C15" s="29" t="s">
        <v>841</v>
      </c>
      <c r="D15" s="29" t="s">
        <v>842</v>
      </c>
      <c r="E15" s="29" t="s">
        <v>843</v>
      </c>
      <c r="F15" s="29" t="s">
        <v>844</v>
      </c>
      <c r="G15" s="29" t="s">
        <v>831</v>
      </c>
      <c r="H15" s="128">
        <v>42248</v>
      </c>
      <c r="I15" s="29" t="s">
        <v>36</v>
      </c>
      <c r="J15" s="29" t="s">
        <v>822</v>
      </c>
      <c r="K15" s="29">
        <v>178</v>
      </c>
      <c r="L15" s="29" t="s">
        <v>38</v>
      </c>
      <c r="M15" s="29" t="s">
        <v>245</v>
      </c>
      <c r="N15" s="29" t="s">
        <v>246</v>
      </c>
      <c r="O15" s="29">
        <v>1</v>
      </c>
      <c r="P15" s="29" t="s">
        <v>41</v>
      </c>
      <c r="Q15" s="29">
        <v>53</v>
      </c>
      <c r="R15" s="29" t="s">
        <v>41</v>
      </c>
      <c r="S15" s="29">
        <v>16</v>
      </c>
      <c r="T15" s="29" t="s">
        <v>42</v>
      </c>
      <c r="U15" s="30">
        <v>58000</v>
      </c>
      <c r="V15" s="29" t="s">
        <v>823</v>
      </c>
      <c r="W15" s="63" t="s">
        <v>845</v>
      </c>
      <c r="X15" s="113" t="s">
        <v>1921</v>
      </c>
    </row>
    <row r="16" spans="1:24" ht="22.5" x14ac:dyDescent="0.2">
      <c r="B16" s="29">
        <v>8</v>
      </c>
      <c r="C16" s="29" t="s">
        <v>846</v>
      </c>
      <c r="D16" s="29" t="s">
        <v>847</v>
      </c>
      <c r="E16" s="29" t="s">
        <v>848</v>
      </c>
      <c r="F16" s="29" t="s">
        <v>33</v>
      </c>
      <c r="G16" s="29" t="s">
        <v>849</v>
      </c>
      <c r="H16" s="128">
        <v>42248</v>
      </c>
      <c r="I16" s="29" t="s">
        <v>36</v>
      </c>
      <c r="J16" s="29" t="s">
        <v>172</v>
      </c>
      <c r="K16" s="29">
        <v>178</v>
      </c>
      <c r="L16" s="29" t="s">
        <v>38</v>
      </c>
      <c r="M16" s="29" t="s">
        <v>245</v>
      </c>
      <c r="N16" s="29" t="s">
        <v>246</v>
      </c>
      <c r="O16" s="29">
        <v>1</v>
      </c>
      <c r="P16" s="29" t="s">
        <v>41</v>
      </c>
      <c r="Q16" s="29">
        <v>53</v>
      </c>
      <c r="R16" s="29" t="s">
        <v>41</v>
      </c>
      <c r="S16" s="29">
        <v>16</v>
      </c>
      <c r="T16" s="29" t="s">
        <v>42</v>
      </c>
      <c r="U16" s="30">
        <v>58000</v>
      </c>
      <c r="V16" s="29" t="s">
        <v>823</v>
      </c>
      <c r="W16" s="63" t="s">
        <v>850</v>
      </c>
      <c r="X16" s="113" t="s">
        <v>1921</v>
      </c>
    </row>
    <row r="17" spans="1:24" ht="22.5" x14ac:dyDescent="0.2">
      <c r="B17" s="96">
        <v>8</v>
      </c>
      <c r="C17" s="96" t="s">
        <v>851</v>
      </c>
      <c r="D17" s="96" t="s">
        <v>852</v>
      </c>
      <c r="E17" s="96" t="s">
        <v>785</v>
      </c>
      <c r="F17" s="96" t="s">
        <v>179</v>
      </c>
      <c r="G17" s="96" t="s">
        <v>849</v>
      </c>
      <c r="H17" s="128">
        <v>42248</v>
      </c>
      <c r="I17" s="29" t="s">
        <v>36</v>
      </c>
      <c r="J17" s="29" t="s">
        <v>822</v>
      </c>
      <c r="K17" s="29">
        <v>178</v>
      </c>
      <c r="L17" s="29" t="s">
        <v>38</v>
      </c>
      <c r="M17" s="29" t="s">
        <v>245</v>
      </c>
      <c r="N17" s="29" t="s">
        <v>246</v>
      </c>
      <c r="O17" s="29">
        <v>1</v>
      </c>
      <c r="P17" s="29" t="s">
        <v>41</v>
      </c>
      <c r="Q17" s="29">
        <v>53</v>
      </c>
      <c r="R17" s="29" t="s">
        <v>41</v>
      </c>
      <c r="S17" s="29">
        <v>16</v>
      </c>
      <c r="T17" s="29" t="s">
        <v>42</v>
      </c>
      <c r="U17" s="30">
        <v>58000</v>
      </c>
      <c r="V17" s="29" t="s">
        <v>823</v>
      </c>
      <c r="W17" s="63" t="s">
        <v>853</v>
      </c>
      <c r="X17" s="113" t="s">
        <v>1921</v>
      </c>
    </row>
    <row r="18" spans="1:24" ht="22.5" x14ac:dyDescent="0.2">
      <c r="B18" s="29">
        <v>8</v>
      </c>
      <c r="C18" s="29" t="s">
        <v>854</v>
      </c>
      <c r="D18" s="29" t="s">
        <v>855</v>
      </c>
      <c r="E18" s="29" t="s">
        <v>158</v>
      </c>
      <c r="F18" s="29" t="s">
        <v>856</v>
      </c>
      <c r="G18" s="29" t="s">
        <v>849</v>
      </c>
      <c r="H18" s="128">
        <v>42248</v>
      </c>
      <c r="I18" s="29" t="s">
        <v>36</v>
      </c>
      <c r="J18" s="29" t="s">
        <v>58</v>
      </c>
      <c r="K18" s="29">
        <v>178</v>
      </c>
      <c r="L18" s="29" t="s">
        <v>38</v>
      </c>
      <c r="M18" s="29" t="s">
        <v>245</v>
      </c>
      <c r="N18" s="29" t="s">
        <v>246</v>
      </c>
      <c r="O18" s="29">
        <v>1</v>
      </c>
      <c r="P18" s="29" t="s">
        <v>41</v>
      </c>
      <c r="Q18" s="29">
        <v>53</v>
      </c>
      <c r="R18" s="29" t="s">
        <v>41</v>
      </c>
      <c r="S18" s="29">
        <v>16</v>
      </c>
      <c r="T18" s="29" t="s">
        <v>42</v>
      </c>
      <c r="U18" s="30">
        <v>58000</v>
      </c>
      <c r="V18" s="29" t="s">
        <v>823</v>
      </c>
      <c r="W18" s="63" t="s">
        <v>857</v>
      </c>
      <c r="X18" s="113" t="s">
        <v>1921</v>
      </c>
    </row>
    <row r="19" spans="1:24" ht="22.5" x14ac:dyDescent="0.2">
      <c r="B19" s="29">
        <v>8</v>
      </c>
      <c r="C19" s="29" t="s">
        <v>858</v>
      </c>
      <c r="D19" s="29" t="s">
        <v>859</v>
      </c>
      <c r="E19" s="29" t="s">
        <v>860</v>
      </c>
      <c r="F19" s="29" t="s">
        <v>861</v>
      </c>
      <c r="G19" s="29" t="s">
        <v>849</v>
      </c>
      <c r="H19" s="128">
        <v>42248</v>
      </c>
      <c r="I19" s="29" t="s">
        <v>36</v>
      </c>
      <c r="J19" s="29" t="s">
        <v>822</v>
      </c>
      <c r="K19" s="29">
        <v>178</v>
      </c>
      <c r="L19" s="29" t="s">
        <v>38</v>
      </c>
      <c r="M19" s="29" t="s">
        <v>245</v>
      </c>
      <c r="N19" s="29" t="s">
        <v>246</v>
      </c>
      <c r="O19" s="29">
        <v>1</v>
      </c>
      <c r="P19" s="29" t="s">
        <v>41</v>
      </c>
      <c r="Q19" s="29">
        <v>53</v>
      </c>
      <c r="R19" s="29" t="s">
        <v>41</v>
      </c>
      <c r="S19" s="29">
        <v>16</v>
      </c>
      <c r="T19" s="29" t="s">
        <v>42</v>
      </c>
      <c r="U19" s="30">
        <v>58000</v>
      </c>
      <c r="V19" s="29" t="s">
        <v>823</v>
      </c>
      <c r="W19" s="63" t="s">
        <v>862</v>
      </c>
      <c r="X19" s="113" t="s">
        <v>1921</v>
      </c>
    </row>
    <row r="20" spans="1:24" x14ac:dyDescent="0.2">
      <c r="B20" s="41"/>
      <c r="C20" s="41"/>
      <c r="D20" s="95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37"/>
      <c r="P20" s="41"/>
      <c r="Q20" s="97"/>
      <c r="R20" s="97"/>
      <c r="S20" s="97"/>
      <c r="T20" s="97"/>
      <c r="U20" s="97"/>
      <c r="V20" s="37"/>
      <c r="W20" s="37"/>
      <c r="X20" s="37"/>
    </row>
    <row r="21" spans="1:24" ht="12" thickBot="1" x14ac:dyDescent="0.25">
      <c r="B21" s="217" t="s">
        <v>1</v>
      </c>
      <c r="C21" s="218"/>
      <c r="D21" s="218"/>
      <c r="E21" s="218"/>
      <c r="F21" s="219"/>
      <c r="G21" s="220" t="s">
        <v>7</v>
      </c>
      <c r="H21" s="218"/>
      <c r="I21" s="218"/>
      <c r="J21" s="218"/>
      <c r="K21" s="218"/>
      <c r="L21" s="218"/>
      <c r="M21" s="218"/>
      <c r="N21" s="218"/>
      <c r="O21" s="218"/>
      <c r="P21" s="219"/>
      <c r="Q21" s="221" t="s">
        <v>14</v>
      </c>
      <c r="R21" s="171"/>
      <c r="S21" s="171"/>
      <c r="T21" s="171"/>
      <c r="U21" s="171"/>
      <c r="V21" s="171"/>
      <c r="W21" s="171"/>
    </row>
    <row r="22" spans="1:24" s="124" customFormat="1" ht="22.5" customHeight="1" thickTop="1" thickBot="1" x14ac:dyDescent="0.3">
      <c r="B22" s="156">
        <v>42856</v>
      </c>
      <c r="C22" s="158"/>
      <c r="D22" s="158"/>
      <c r="E22" s="158"/>
      <c r="F22" s="159"/>
      <c r="G22" s="160" t="s">
        <v>1909</v>
      </c>
      <c r="H22" s="158"/>
      <c r="I22" s="158"/>
      <c r="J22" s="158"/>
      <c r="K22" s="158"/>
      <c r="L22" s="158"/>
      <c r="M22" s="158"/>
      <c r="N22" s="158"/>
      <c r="O22" s="158"/>
      <c r="P22" s="159"/>
      <c r="Q22" s="161" t="s">
        <v>15</v>
      </c>
      <c r="R22" s="162"/>
      <c r="S22" s="162"/>
      <c r="T22" s="162"/>
      <c r="U22" s="162"/>
      <c r="V22" s="162"/>
      <c r="W22" s="163"/>
      <c r="X22" s="125"/>
    </row>
    <row r="23" spans="1:24" ht="12" thickTop="1" x14ac:dyDescent="0.2"/>
    <row r="24" spans="1:24" customFormat="1" ht="15.75" thickBot="1" x14ac:dyDescent="0.3">
      <c r="A24" s="126"/>
      <c r="B24" s="154" t="s">
        <v>1920</v>
      </c>
      <c r="C24" s="155"/>
      <c r="D24" s="1"/>
    </row>
    <row r="25" spans="1:24" customFormat="1" ht="16.5" thickTop="1" thickBot="1" x14ac:dyDescent="0.3">
      <c r="B25" s="156">
        <v>42856</v>
      </c>
      <c r="C25" s="182"/>
      <c r="D25" s="127"/>
    </row>
    <row r="26" spans="1:24" ht="12" thickTop="1" x14ac:dyDescent="0.2"/>
    <row r="27" spans="1:24" x14ac:dyDescent="0.2">
      <c r="G27" s="37"/>
    </row>
  </sheetData>
  <mergeCells count="19">
    <mergeCell ref="B25:C25"/>
    <mergeCell ref="X8:X9"/>
    <mergeCell ref="B21:F21"/>
    <mergeCell ref="G21:P21"/>
    <mergeCell ref="Q21:W21"/>
    <mergeCell ref="B22:F22"/>
    <mergeCell ref="G22:P22"/>
    <mergeCell ref="Q22:W22"/>
    <mergeCell ref="C8:C9"/>
    <mergeCell ref="D8:F8"/>
    <mergeCell ref="G8:G9"/>
    <mergeCell ref="H8:H9"/>
    <mergeCell ref="I8:W8"/>
    <mergeCell ref="B8:B9"/>
    <mergeCell ref="A1:X1"/>
    <mergeCell ref="B24:C24"/>
    <mergeCell ref="B2:X3"/>
    <mergeCell ref="K5:P5"/>
    <mergeCell ref="K6:P6"/>
  </mergeCells>
  <hyperlinks>
    <hyperlink ref="F24" r:id="rId1" display="http://transparencia.congresomich.gob.mx/media/documentos/periodicos/sep-1413.pdf"/>
    <hyperlink ref="F25" r:id="rId2" display="https://morelos.morelia.gob.mx/ArchivosTransp/Articulo10/Normatividad/Reglam_Cent_Abas_Mer_Publ.pdf"/>
  </hyperlinks>
  <pageMargins left="0.7" right="0.7" top="0.75" bottom="0.75" header="0.3" footer="0.3"/>
  <pageSetup paperSize="5" scale="47" fitToHeight="0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A5" zoomScale="85" zoomScaleNormal="85" workbookViewId="0">
      <selection activeCell="F13" sqref="F13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7.7109375" style="8" customWidth="1"/>
    <col min="8" max="8" width="12.140625" style="8" customWidth="1"/>
    <col min="9" max="12" width="11.42578125" style="8"/>
    <col min="13" max="13" width="14.7109375" style="8" customWidth="1"/>
    <col min="14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18" style="8" customWidth="1"/>
    <col min="24" max="24" width="13.42578125" style="8" customWidth="1"/>
    <col min="25" max="16384" width="11.42578125" style="8"/>
  </cols>
  <sheetData>
    <row r="1" spans="1:24" s="22" customFormat="1" ht="39" customHeight="1" x14ac:dyDescent="0.25">
      <c r="A1" s="164" t="s">
        <v>1910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50.2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4" t="s">
        <v>26</v>
      </c>
    </row>
    <row r="9" spans="1:24" ht="34.5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215"/>
    </row>
    <row r="10" spans="1:24" ht="60.75" customHeight="1" x14ac:dyDescent="0.2">
      <c r="B10" s="18" t="s">
        <v>2002</v>
      </c>
      <c r="C10" s="18" t="s">
        <v>2002</v>
      </c>
      <c r="D10" s="18" t="s">
        <v>2003</v>
      </c>
      <c r="E10" s="18" t="s">
        <v>2004</v>
      </c>
      <c r="F10" s="18" t="s">
        <v>2005</v>
      </c>
      <c r="G10" s="18" t="s">
        <v>1910</v>
      </c>
      <c r="H10" s="139" t="s">
        <v>274</v>
      </c>
      <c r="I10" s="4" t="s">
        <v>514</v>
      </c>
      <c r="J10" s="4" t="s">
        <v>515</v>
      </c>
      <c r="K10" s="4">
        <v>470</v>
      </c>
      <c r="L10" s="4" t="s">
        <v>1728</v>
      </c>
      <c r="M10" s="6" t="s">
        <v>377</v>
      </c>
      <c r="N10" s="6" t="s">
        <v>322</v>
      </c>
      <c r="O10" s="98">
        <v>1</v>
      </c>
      <c r="P10" s="6" t="s">
        <v>41</v>
      </c>
      <c r="Q10" s="98">
        <v>53</v>
      </c>
      <c r="R10" s="6" t="s">
        <v>41</v>
      </c>
      <c r="S10" s="6">
        <v>16</v>
      </c>
      <c r="T10" s="4" t="s">
        <v>42</v>
      </c>
      <c r="U10" s="6">
        <v>58186</v>
      </c>
      <c r="V10" s="18" t="s">
        <v>2006</v>
      </c>
      <c r="W10" s="140" t="s">
        <v>2007</v>
      </c>
      <c r="X10" s="4"/>
    </row>
    <row r="11" spans="1:24" s="80" customFormat="1" ht="57.75" customHeight="1" x14ac:dyDescent="0.2">
      <c r="B11" s="18" t="s">
        <v>2008</v>
      </c>
      <c r="C11" s="18" t="s">
        <v>552</v>
      </c>
      <c r="D11" s="18" t="s">
        <v>2009</v>
      </c>
      <c r="E11" s="18" t="s">
        <v>2010</v>
      </c>
      <c r="F11" s="18" t="s">
        <v>656</v>
      </c>
      <c r="G11" s="18" t="s">
        <v>1910</v>
      </c>
      <c r="H11" s="4" t="s">
        <v>274</v>
      </c>
      <c r="I11" s="4" t="s">
        <v>514</v>
      </c>
      <c r="J11" s="4" t="s">
        <v>515</v>
      </c>
      <c r="K11" s="4">
        <v>470</v>
      </c>
      <c r="L11" s="4" t="s">
        <v>1728</v>
      </c>
      <c r="M11" s="6" t="s">
        <v>377</v>
      </c>
      <c r="N11" s="6" t="s">
        <v>322</v>
      </c>
      <c r="O11" s="98">
        <v>1</v>
      </c>
      <c r="P11" s="6" t="s">
        <v>41</v>
      </c>
      <c r="Q11" s="98">
        <v>53</v>
      </c>
      <c r="R11" s="6" t="s">
        <v>41</v>
      </c>
      <c r="S11" s="6">
        <v>16</v>
      </c>
      <c r="T11" s="4" t="s">
        <v>42</v>
      </c>
      <c r="U11" s="6">
        <v>58186</v>
      </c>
      <c r="V11" s="18" t="s">
        <v>2006</v>
      </c>
      <c r="W11" s="87" t="s">
        <v>2011</v>
      </c>
      <c r="X11" s="4"/>
    </row>
    <row r="12" spans="1:24" s="80" customFormat="1" ht="58.5" customHeight="1" x14ac:dyDescent="0.2">
      <c r="B12" s="18" t="s">
        <v>2012</v>
      </c>
      <c r="C12" s="18" t="s">
        <v>863</v>
      </c>
      <c r="D12" s="18" t="s">
        <v>1156</v>
      </c>
      <c r="E12" s="18" t="s">
        <v>2013</v>
      </c>
      <c r="F12" s="18" t="s">
        <v>719</v>
      </c>
      <c r="G12" s="141" t="s">
        <v>1910</v>
      </c>
      <c r="H12" s="5">
        <v>42373</v>
      </c>
      <c r="I12" s="4" t="s">
        <v>514</v>
      </c>
      <c r="J12" s="4" t="s">
        <v>515</v>
      </c>
      <c r="K12" s="4">
        <v>470</v>
      </c>
      <c r="L12" s="4" t="s">
        <v>1728</v>
      </c>
      <c r="M12" s="6" t="s">
        <v>377</v>
      </c>
      <c r="N12" s="6" t="s">
        <v>322</v>
      </c>
      <c r="O12" s="98">
        <v>1</v>
      </c>
      <c r="P12" s="6" t="s">
        <v>41</v>
      </c>
      <c r="Q12" s="98">
        <v>53</v>
      </c>
      <c r="R12" s="6" t="s">
        <v>41</v>
      </c>
      <c r="S12" s="6">
        <v>16</v>
      </c>
      <c r="T12" s="4" t="s">
        <v>42</v>
      </c>
      <c r="U12" s="6">
        <v>58186</v>
      </c>
      <c r="V12" s="18" t="s">
        <v>2014</v>
      </c>
      <c r="W12" s="18" t="s">
        <v>2037</v>
      </c>
      <c r="X12" s="4"/>
    </row>
    <row r="13" spans="1:24" s="80" customFormat="1" ht="42.75" customHeight="1" x14ac:dyDescent="0.2">
      <c r="B13" s="18" t="s">
        <v>2015</v>
      </c>
      <c r="C13" s="18" t="s">
        <v>2016</v>
      </c>
      <c r="D13" s="18" t="s">
        <v>2017</v>
      </c>
      <c r="E13" s="18" t="s">
        <v>2018</v>
      </c>
      <c r="F13" s="18" t="s">
        <v>2019</v>
      </c>
      <c r="G13" s="18" t="s">
        <v>2020</v>
      </c>
      <c r="H13" s="142">
        <v>42829</v>
      </c>
      <c r="I13" s="4" t="s">
        <v>514</v>
      </c>
      <c r="J13" s="4" t="s">
        <v>515</v>
      </c>
      <c r="K13" s="4">
        <v>470</v>
      </c>
      <c r="L13" s="4" t="s">
        <v>1728</v>
      </c>
      <c r="M13" s="6" t="s">
        <v>377</v>
      </c>
      <c r="N13" s="6" t="s">
        <v>322</v>
      </c>
      <c r="O13" s="98">
        <v>1</v>
      </c>
      <c r="P13" s="6" t="s">
        <v>41</v>
      </c>
      <c r="Q13" s="98">
        <v>53</v>
      </c>
      <c r="R13" s="6" t="s">
        <v>41</v>
      </c>
      <c r="S13" s="6">
        <v>16</v>
      </c>
      <c r="T13" s="4" t="s">
        <v>42</v>
      </c>
      <c r="U13" s="6">
        <v>58186</v>
      </c>
      <c r="V13" s="18" t="s">
        <v>2014</v>
      </c>
      <c r="W13" s="18" t="s">
        <v>2037</v>
      </c>
      <c r="X13" s="4"/>
    </row>
    <row r="14" spans="1:24" s="80" customFormat="1" ht="42.75" customHeight="1" x14ac:dyDescent="0.2">
      <c r="B14" s="18" t="s">
        <v>2015</v>
      </c>
      <c r="C14" s="18" t="s">
        <v>2021</v>
      </c>
      <c r="D14" s="18" t="s">
        <v>2022</v>
      </c>
      <c r="E14" s="18" t="s">
        <v>1389</v>
      </c>
      <c r="F14" s="18" t="s">
        <v>179</v>
      </c>
      <c r="G14" s="18" t="s">
        <v>2020</v>
      </c>
      <c r="H14" s="5">
        <v>42767</v>
      </c>
      <c r="I14" s="4" t="s">
        <v>514</v>
      </c>
      <c r="J14" s="4" t="s">
        <v>515</v>
      </c>
      <c r="K14" s="4">
        <v>470</v>
      </c>
      <c r="L14" s="4" t="s">
        <v>1728</v>
      </c>
      <c r="M14" s="6" t="s">
        <v>377</v>
      </c>
      <c r="N14" s="6" t="s">
        <v>322</v>
      </c>
      <c r="O14" s="98">
        <v>1</v>
      </c>
      <c r="P14" s="6" t="s">
        <v>41</v>
      </c>
      <c r="Q14" s="98">
        <v>53</v>
      </c>
      <c r="R14" s="6" t="s">
        <v>41</v>
      </c>
      <c r="S14" s="6">
        <v>16</v>
      </c>
      <c r="T14" s="4" t="s">
        <v>42</v>
      </c>
      <c r="U14" s="6">
        <v>58186</v>
      </c>
      <c r="V14" s="18" t="s">
        <v>2014</v>
      </c>
      <c r="W14" s="18" t="s">
        <v>2037</v>
      </c>
      <c r="X14" s="4"/>
    </row>
    <row r="15" spans="1:24" s="80" customFormat="1" ht="42.75" customHeight="1" x14ac:dyDescent="0.2">
      <c r="B15" s="18" t="s">
        <v>2023</v>
      </c>
      <c r="C15" s="18" t="s">
        <v>2024</v>
      </c>
      <c r="D15" s="18" t="s">
        <v>867</v>
      </c>
      <c r="E15" s="18" t="s">
        <v>72</v>
      </c>
      <c r="F15" s="18" t="s">
        <v>763</v>
      </c>
      <c r="G15" s="18" t="s">
        <v>2020</v>
      </c>
      <c r="H15" s="5">
        <v>42370</v>
      </c>
      <c r="I15" s="4" t="s">
        <v>514</v>
      </c>
      <c r="J15" s="4" t="s">
        <v>515</v>
      </c>
      <c r="K15" s="4">
        <v>470</v>
      </c>
      <c r="L15" s="4" t="s">
        <v>1728</v>
      </c>
      <c r="M15" s="6" t="s">
        <v>377</v>
      </c>
      <c r="N15" s="6" t="s">
        <v>322</v>
      </c>
      <c r="O15" s="98">
        <v>1</v>
      </c>
      <c r="P15" s="6" t="s">
        <v>41</v>
      </c>
      <c r="Q15" s="98">
        <v>53</v>
      </c>
      <c r="R15" s="6" t="s">
        <v>41</v>
      </c>
      <c r="S15" s="6">
        <v>16</v>
      </c>
      <c r="T15" s="4" t="s">
        <v>42</v>
      </c>
      <c r="U15" s="6">
        <v>58186</v>
      </c>
      <c r="V15" s="18" t="s">
        <v>2014</v>
      </c>
      <c r="W15" s="18" t="s">
        <v>2037</v>
      </c>
      <c r="X15" s="4"/>
    </row>
    <row r="16" spans="1:24" s="80" customFormat="1" ht="54" customHeight="1" x14ac:dyDescent="0.2">
      <c r="B16" s="18" t="s">
        <v>2012</v>
      </c>
      <c r="C16" s="18" t="s">
        <v>2025</v>
      </c>
      <c r="D16" s="18" t="s">
        <v>1438</v>
      </c>
      <c r="E16" s="18" t="s">
        <v>589</v>
      </c>
      <c r="F16" s="18" t="s">
        <v>763</v>
      </c>
      <c r="G16" s="141" t="s">
        <v>1910</v>
      </c>
      <c r="H16" s="4" t="s">
        <v>274</v>
      </c>
      <c r="I16" s="4" t="s">
        <v>514</v>
      </c>
      <c r="J16" s="4" t="s">
        <v>515</v>
      </c>
      <c r="K16" s="4">
        <v>470</v>
      </c>
      <c r="L16" s="4" t="s">
        <v>1728</v>
      </c>
      <c r="M16" s="6" t="s">
        <v>377</v>
      </c>
      <c r="N16" s="6" t="s">
        <v>322</v>
      </c>
      <c r="O16" s="98">
        <v>1</v>
      </c>
      <c r="P16" s="6" t="s">
        <v>41</v>
      </c>
      <c r="Q16" s="98">
        <v>53</v>
      </c>
      <c r="R16" s="6" t="s">
        <v>41</v>
      </c>
      <c r="S16" s="6">
        <v>16</v>
      </c>
      <c r="T16" s="4" t="s">
        <v>42</v>
      </c>
      <c r="U16" s="6">
        <v>58186</v>
      </c>
      <c r="V16" s="18" t="s">
        <v>2026</v>
      </c>
      <c r="W16" s="18" t="s">
        <v>2037</v>
      </c>
      <c r="X16" s="4"/>
    </row>
    <row r="17" spans="1:24" s="80" customFormat="1" ht="42.75" customHeight="1" x14ac:dyDescent="0.2">
      <c r="B17" s="18" t="s">
        <v>2015</v>
      </c>
      <c r="C17" s="143" t="s">
        <v>2027</v>
      </c>
      <c r="D17" s="18" t="s">
        <v>1273</v>
      </c>
      <c r="E17" s="18" t="s">
        <v>1200</v>
      </c>
      <c r="F17" s="18" t="s">
        <v>71</v>
      </c>
      <c r="G17" s="18" t="s">
        <v>2028</v>
      </c>
      <c r="H17" s="144">
        <v>42374</v>
      </c>
      <c r="I17" s="4" t="s">
        <v>514</v>
      </c>
      <c r="J17" s="4" t="s">
        <v>515</v>
      </c>
      <c r="K17" s="4">
        <v>470</v>
      </c>
      <c r="L17" s="4" t="s">
        <v>1728</v>
      </c>
      <c r="M17" s="6" t="s">
        <v>377</v>
      </c>
      <c r="N17" s="6" t="s">
        <v>322</v>
      </c>
      <c r="O17" s="98">
        <v>1</v>
      </c>
      <c r="P17" s="6" t="s">
        <v>41</v>
      </c>
      <c r="Q17" s="98">
        <v>53</v>
      </c>
      <c r="R17" s="6" t="s">
        <v>41</v>
      </c>
      <c r="S17" s="6">
        <v>16</v>
      </c>
      <c r="T17" s="4" t="s">
        <v>42</v>
      </c>
      <c r="U17" s="6">
        <v>58186</v>
      </c>
      <c r="V17" s="18" t="s">
        <v>2026</v>
      </c>
      <c r="W17" s="18" t="s">
        <v>2037</v>
      </c>
      <c r="X17" s="4"/>
    </row>
    <row r="18" spans="1:24" s="80" customFormat="1" ht="42.75" customHeight="1" x14ac:dyDescent="0.2">
      <c r="B18" s="18" t="s">
        <v>2023</v>
      </c>
      <c r="C18" s="143" t="s">
        <v>2029</v>
      </c>
      <c r="D18" s="18" t="s">
        <v>2030</v>
      </c>
      <c r="E18" s="145" t="s">
        <v>1567</v>
      </c>
      <c r="F18" s="18" t="s">
        <v>271</v>
      </c>
      <c r="G18" s="18" t="s">
        <v>2028</v>
      </c>
      <c r="H18" s="5">
        <v>42370</v>
      </c>
      <c r="I18" s="4" t="s">
        <v>514</v>
      </c>
      <c r="J18" s="4" t="s">
        <v>515</v>
      </c>
      <c r="K18" s="4">
        <v>470</v>
      </c>
      <c r="L18" s="4" t="s">
        <v>1728</v>
      </c>
      <c r="M18" s="6" t="s">
        <v>377</v>
      </c>
      <c r="N18" s="6" t="s">
        <v>322</v>
      </c>
      <c r="O18" s="98">
        <v>1</v>
      </c>
      <c r="P18" s="6" t="s">
        <v>41</v>
      </c>
      <c r="Q18" s="98">
        <v>53</v>
      </c>
      <c r="R18" s="6" t="s">
        <v>41</v>
      </c>
      <c r="S18" s="6">
        <v>16</v>
      </c>
      <c r="T18" s="4" t="s">
        <v>42</v>
      </c>
      <c r="U18" s="6">
        <v>58186</v>
      </c>
      <c r="V18" s="18" t="s">
        <v>2026</v>
      </c>
      <c r="W18" s="18" t="s">
        <v>2037</v>
      </c>
      <c r="X18" s="4"/>
    </row>
    <row r="19" spans="1:24" s="80" customFormat="1" ht="42.75" customHeight="1" x14ac:dyDescent="0.2">
      <c r="B19" s="18" t="s">
        <v>2012</v>
      </c>
      <c r="C19" s="18" t="s">
        <v>2031</v>
      </c>
      <c r="D19" s="18" t="s">
        <v>2022</v>
      </c>
      <c r="E19" s="18" t="s">
        <v>537</v>
      </c>
      <c r="F19" s="18" t="s">
        <v>538</v>
      </c>
      <c r="G19" s="141" t="s">
        <v>1910</v>
      </c>
      <c r="H19" s="4" t="s">
        <v>274</v>
      </c>
      <c r="I19" s="4" t="s">
        <v>514</v>
      </c>
      <c r="J19" s="4" t="s">
        <v>515</v>
      </c>
      <c r="K19" s="4">
        <v>470</v>
      </c>
      <c r="L19" s="4" t="s">
        <v>1728</v>
      </c>
      <c r="M19" s="6" t="s">
        <v>377</v>
      </c>
      <c r="N19" s="6" t="s">
        <v>322</v>
      </c>
      <c r="O19" s="98">
        <v>1</v>
      </c>
      <c r="P19" s="6" t="s">
        <v>41</v>
      </c>
      <c r="Q19" s="98">
        <v>53</v>
      </c>
      <c r="R19" s="6" t="s">
        <v>41</v>
      </c>
      <c r="S19" s="6">
        <v>16</v>
      </c>
      <c r="T19" s="4" t="s">
        <v>42</v>
      </c>
      <c r="U19" s="6">
        <v>58186</v>
      </c>
      <c r="V19" s="18" t="s">
        <v>2032</v>
      </c>
      <c r="W19" s="87" t="s">
        <v>2033</v>
      </c>
      <c r="X19" s="4"/>
    </row>
    <row r="20" spans="1:24" s="80" customFormat="1" ht="42.75" customHeight="1" x14ac:dyDescent="0.2">
      <c r="B20" s="18" t="s">
        <v>2015</v>
      </c>
      <c r="C20" s="18" t="s">
        <v>2034</v>
      </c>
      <c r="D20" s="18" t="s">
        <v>2035</v>
      </c>
      <c r="E20" s="18" t="s">
        <v>589</v>
      </c>
      <c r="F20" s="18" t="s">
        <v>672</v>
      </c>
      <c r="G20" s="18" t="s">
        <v>2036</v>
      </c>
      <c r="H20" s="5">
        <v>42416</v>
      </c>
      <c r="I20" s="4" t="s">
        <v>514</v>
      </c>
      <c r="J20" s="4" t="s">
        <v>515</v>
      </c>
      <c r="K20" s="4">
        <v>470</v>
      </c>
      <c r="L20" s="4" t="s">
        <v>1728</v>
      </c>
      <c r="M20" s="6" t="s">
        <v>377</v>
      </c>
      <c r="N20" s="6" t="s">
        <v>322</v>
      </c>
      <c r="O20" s="98">
        <v>1</v>
      </c>
      <c r="P20" s="6" t="s">
        <v>41</v>
      </c>
      <c r="Q20" s="98">
        <v>53</v>
      </c>
      <c r="R20" s="6" t="s">
        <v>41</v>
      </c>
      <c r="S20" s="6">
        <v>16</v>
      </c>
      <c r="T20" s="4" t="s">
        <v>42</v>
      </c>
      <c r="U20" s="6">
        <v>58186</v>
      </c>
      <c r="V20" s="18" t="s">
        <v>2032</v>
      </c>
      <c r="W20" s="87" t="s">
        <v>2037</v>
      </c>
      <c r="X20" s="4"/>
    </row>
    <row r="21" spans="1:24" s="80" customFormat="1" ht="41.25" customHeight="1" x14ac:dyDescent="0.2">
      <c r="B21" s="18" t="s">
        <v>2023</v>
      </c>
      <c r="C21" s="18" t="s">
        <v>479</v>
      </c>
      <c r="D21" s="18" t="s">
        <v>2038</v>
      </c>
      <c r="E21" s="18" t="s">
        <v>1935</v>
      </c>
      <c r="F21" s="18" t="s">
        <v>2039</v>
      </c>
      <c r="G21" s="18" t="s">
        <v>2036</v>
      </c>
      <c r="H21" s="5">
        <v>42795</v>
      </c>
      <c r="I21" s="4" t="s">
        <v>514</v>
      </c>
      <c r="J21" s="4" t="s">
        <v>515</v>
      </c>
      <c r="K21" s="4">
        <v>470</v>
      </c>
      <c r="L21" s="4" t="s">
        <v>1728</v>
      </c>
      <c r="M21" s="6" t="s">
        <v>377</v>
      </c>
      <c r="N21" s="6" t="s">
        <v>322</v>
      </c>
      <c r="O21" s="98">
        <v>1</v>
      </c>
      <c r="P21" s="6" t="s">
        <v>41</v>
      </c>
      <c r="Q21" s="98">
        <v>53</v>
      </c>
      <c r="R21" s="6" t="s">
        <v>41</v>
      </c>
      <c r="S21" s="6">
        <v>16</v>
      </c>
      <c r="T21" s="4" t="s">
        <v>42</v>
      </c>
      <c r="U21" s="6">
        <v>58186</v>
      </c>
      <c r="V21" s="18" t="s">
        <v>2032</v>
      </c>
      <c r="W21" s="140" t="s">
        <v>2040</v>
      </c>
      <c r="X21" s="4"/>
    </row>
    <row r="22" spans="1:24" s="80" customFormat="1" ht="41.25" customHeight="1" x14ac:dyDescent="0.2">
      <c r="B22" s="18" t="s">
        <v>2012</v>
      </c>
      <c r="C22" s="18" t="s">
        <v>2041</v>
      </c>
      <c r="D22" s="18" t="s">
        <v>2042</v>
      </c>
      <c r="E22" s="18" t="s">
        <v>2043</v>
      </c>
      <c r="F22" s="18" t="s">
        <v>2044</v>
      </c>
      <c r="G22" s="141" t="s">
        <v>1910</v>
      </c>
      <c r="H22" s="4" t="s">
        <v>274</v>
      </c>
      <c r="I22" s="4" t="s">
        <v>514</v>
      </c>
      <c r="J22" s="4" t="s">
        <v>515</v>
      </c>
      <c r="K22" s="4">
        <v>470</v>
      </c>
      <c r="L22" s="4" t="s">
        <v>1728</v>
      </c>
      <c r="M22" s="6" t="s">
        <v>377</v>
      </c>
      <c r="N22" s="6" t="s">
        <v>322</v>
      </c>
      <c r="O22" s="98">
        <v>1</v>
      </c>
      <c r="P22" s="6" t="s">
        <v>41</v>
      </c>
      <c r="Q22" s="98">
        <v>53</v>
      </c>
      <c r="R22" s="6" t="s">
        <v>41</v>
      </c>
      <c r="S22" s="6">
        <v>16</v>
      </c>
      <c r="T22" s="4" t="s">
        <v>42</v>
      </c>
      <c r="U22" s="6">
        <v>58186</v>
      </c>
      <c r="V22" s="18" t="s">
        <v>2045</v>
      </c>
      <c r="W22" s="146" t="s">
        <v>2046</v>
      </c>
      <c r="X22" s="4"/>
    </row>
    <row r="23" spans="1:24" s="80" customFormat="1" ht="41.25" customHeight="1" x14ac:dyDescent="0.2">
      <c r="B23" s="18" t="s">
        <v>2023</v>
      </c>
      <c r="C23" s="18" t="s">
        <v>2047</v>
      </c>
      <c r="D23" s="18" t="s">
        <v>1922</v>
      </c>
      <c r="E23" s="18" t="s">
        <v>62</v>
      </c>
      <c r="F23" s="18" t="s">
        <v>316</v>
      </c>
      <c r="G23" s="18" t="s">
        <v>2048</v>
      </c>
      <c r="H23" s="144">
        <v>42598</v>
      </c>
      <c r="I23" s="4" t="s">
        <v>514</v>
      </c>
      <c r="J23" s="4" t="s">
        <v>515</v>
      </c>
      <c r="K23" s="4">
        <v>470</v>
      </c>
      <c r="L23" s="4" t="s">
        <v>1728</v>
      </c>
      <c r="M23" s="6" t="s">
        <v>377</v>
      </c>
      <c r="N23" s="6" t="s">
        <v>322</v>
      </c>
      <c r="O23" s="98">
        <v>1</v>
      </c>
      <c r="P23" s="6" t="s">
        <v>41</v>
      </c>
      <c r="Q23" s="98">
        <v>53</v>
      </c>
      <c r="R23" s="6" t="s">
        <v>41</v>
      </c>
      <c r="S23" s="6">
        <v>16</v>
      </c>
      <c r="T23" s="4" t="s">
        <v>42</v>
      </c>
      <c r="U23" s="6">
        <v>58186</v>
      </c>
      <c r="V23" s="18" t="s">
        <v>2049</v>
      </c>
      <c r="W23" s="18" t="s">
        <v>2037</v>
      </c>
      <c r="X23" s="4"/>
    </row>
    <row r="24" spans="1:24" s="80" customFormat="1" ht="45.75" customHeight="1" x14ac:dyDescent="0.2">
      <c r="B24" s="18" t="s">
        <v>2023</v>
      </c>
      <c r="C24" s="18" t="s">
        <v>2050</v>
      </c>
      <c r="D24" s="18" t="s">
        <v>1333</v>
      </c>
      <c r="E24" s="18" t="s">
        <v>125</v>
      </c>
      <c r="F24" s="18" t="s">
        <v>426</v>
      </c>
      <c r="G24" s="18" t="s">
        <v>2048</v>
      </c>
      <c r="H24" s="5">
        <v>42293</v>
      </c>
      <c r="I24" s="4" t="s">
        <v>514</v>
      </c>
      <c r="J24" s="4" t="s">
        <v>515</v>
      </c>
      <c r="K24" s="4">
        <v>470</v>
      </c>
      <c r="L24" s="4" t="s">
        <v>1728</v>
      </c>
      <c r="M24" s="6" t="s">
        <v>377</v>
      </c>
      <c r="N24" s="6" t="s">
        <v>322</v>
      </c>
      <c r="O24" s="98">
        <v>1</v>
      </c>
      <c r="P24" s="6" t="s">
        <v>41</v>
      </c>
      <c r="Q24" s="98">
        <v>53</v>
      </c>
      <c r="R24" s="6" t="s">
        <v>41</v>
      </c>
      <c r="S24" s="6">
        <v>16</v>
      </c>
      <c r="T24" s="4" t="s">
        <v>42</v>
      </c>
      <c r="U24" s="6">
        <v>58186</v>
      </c>
      <c r="V24" s="18" t="s">
        <v>2051</v>
      </c>
      <c r="W24" s="146" t="s">
        <v>2052</v>
      </c>
      <c r="X24" s="4"/>
    </row>
    <row r="25" spans="1:24" x14ac:dyDescent="0.2">
      <c r="B25" s="41"/>
      <c r="C25" s="41"/>
      <c r="D25" s="41"/>
      <c r="E25" s="41"/>
    </row>
    <row r="26" spans="1:24" ht="12" thickBot="1" x14ac:dyDescent="0.25">
      <c r="B26" s="154" t="s">
        <v>1</v>
      </c>
      <c r="C26" s="167"/>
      <c r="D26" s="167"/>
      <c r="E26" s="167"/>
      <c r="F26" s="168"/>
      <c r="G26" s="169" t="s">
        <v>7</v>
      </c>
      <c r="H26" s="167"/>
      <c r="I26" s="167"/>
      <c r="J26" s="167"/>
      <c r="K26" s="167"/>
      <c r="L26" s="167"/>
      <c r="M26" s="167"/>
      <c r="N26" s="167"/>
      <c r="O26" s="167"/>
      <c r="P26" s="168"/>
      <c r="Q26" s="169" t="s">
        <v>14</v>
      </c>
      <c r="R26" s="167"/>
      <c r="S26" s="167"/>
      <c r="T26" s="167"/>
      <c r="U26" s="167"/>
      <c r="V26" s="167"/>
      <c r="W26" s="167"/>
      <c r="X26" s="155"/>
    </row>
    <row r="27" spans="1:24" s="22" customFormat="1" ht="36" customHeight="1" thickTop="1" thickBot="1" x14ac:dyDescent="0.3">
      <c r="B27" s="156">
        <v>42856</v>
      </c>
      <c r="C27" s="182"/>
      <c r="D27" s="182"/>
      <c r="E27" s="182"/>
      <c r="F27" s="157"/>
      <c r="G27" s="160" t="s">
        <v>1910</v>
      </c>
      <c r="H27" s="158"/>
      <c r="I27" s="158"/>
      <c r="J27" s="158"/>
      <c r="K27" s="158"/>
      <c r="L27" s="158"/>
      <c r="M27" s="158"/>
      <c r="N27" s="158"/>
      <c r="O27" s="158"/>
      <c r="P27" s="159"/>
      <c r="Q27" s="161" t="s">
        <v>15</v>
      </c>
      <c r="R27" s="162"/>
      <c r="S27" s="162"/>
      <c r="T27" s="162"/>
      <c r="U27" s="162"/>
      <c r="V27" s="162"/>
      <c r="W27" s="162"/>
      <c r="X27" s="163"/>
    </row>
    <row r="28" spans="1:24" ht="12" thickTop="1" x14ac:dyDescent="0.2"/>
    <row r="29" spans="1:24" customFormat="1" ht="15.75" thickBot="1" x14ac:dyDescent="0.3">
      <c r="A29" s="126"/>
      <c r="B29" s="154" t="s">
        <v>1920</v>
      </c>
      <c r="C29" s="155"/>
      <c r="D29" s="1"/>
    </row>
    <row r="30" spans="1:24" customFormat="1" ht="16.5" thickTop="1" thickBot="1" x14ac:dyDescent="0.3">
      <c r="B30" s="156">
        <v>42856</v>
      </c>
      <c r="C30" s="157"/>
      <c r="D30" s="127"/>
    </row>
    <row r="31" spans="1:24" ht="12" thickTop="1" x14ac:dyDescent="0.2"/>
    <row r="34" spans="7:7" x14ac:dyDescent="0.2">
      <c r="G34" s="37"/>
    </row>
  </sheetData>
  <mergeCells count="19">
    <mergeCell ref="B29:C29"/>
    <mergeCell ref="B30:C30"/>
    <mergeCell ref="B27:F27"/>
    <mergeCell ref="G27:P27"/>
    <mergeCell ref="Q27:X27"/>
    <mergeCell ref="B26:F26"/>
    <mergeCell ref="B8:B9"/>
    <mergeCell ref="A1:X1"/>
    <mergeCell ref="X8:X9"/>
    <mergeCell ref="G26:P26"/>
    <mergeCell ref="Q26:X26"/>
    <mergeCell ref="B2:X3"/>
    <mergeCell ref="K5:P5"/>
    <mergeCell ref="K6:P6"/>
    <mergeCell ref="C8:C9"/>
    <mergeCell ref="D8:F8"/>
    <mergeCell ref="G8:G9"/>
    <mergeCell ref="H8:H9"/>
    <mergeCell ref="I8:W8"/>
  </mergeCells>
  <hyperlinks>
    <hyperlink ref="F30" r:id="rId1" display="https://morelos.morelia.gob.mx/ArchivosTransp/Articulo10/Normatividad/Reglam_Cent_Abas_Mer_Publ.pdf"/>
    <hyperlink ref="F29" r:id="rId2" display="http://transparencia.congresomich.gob.mx/media/documentos/periodicos/sep-1413.pdf"/>
    <hyperlink ref="W10" r:id="rId3"/>
    <hyperlink ref="W19" r:id="rId4"/>
    <hyperlink ref="W21" r:id="rId5" display="mailto:biol.valdezm7@hotmail.com"/>
    <hyperlink ref="W11" r:id="rId6"/>
    <hyperlink ref="W22" r:id="rId7"/>
    <hyperlink ref="W24" r:id="rId8"/>
    <hyperlink ref="W20" r:id="rId9"/>
  </hyperlinks>
  <pageMargins left="0.7" right="0.7" top="0.75" bottom="0.75" header="0.3" footer="0.3"/>
  <pageSetup paperSize="5" scale="52" fitToHeight="0" orientation="landscape" r:id="rId10"/>
  <drawing r:id="rId1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7"/>
  <sheetViews>
    <sheetView topLeftCell="A8" zoomScale="85" zoomScaleNormal="85" workbookViewId="0">
      <selection activeCell="C16" sqref="C16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26.28515625" style="8" customWidth="1"/>
    <col min="4" max="4" width="17.7109375" style="22" customWidth="1"/>
    <col min="5" max="5" width="16.140625" style="22" customWidth="1"/>
    <col min="6" max="6" width="15.140625" style="22" customWidth="1"/>
    <col min="7" max="7" width="18.7109375" style="8" customWidth="1"/>
    <col min="8" max="8" width="15.28515625" style="22" customWidth="1"/>
    <col min="9" max="15" width="11.42578125" style="8"/>
    <col min="16" max="16" width="14.7109375" style="22" customWidth="1"/>
    <col min="17" max="21" width="11.42578125" style="22"/>
    <col min="22" max="22" width="18.42578125" style="22" customWidth="1"/>
    <col min="23" max="23" width="28.85546875" style="8" customWidth="1"/>
    <col min="24" max="16384" width="11.42578125" style="8"/>
  </cols>
  <sheetData>
    <row r="1" spans="1:24" s="22" customFormat="1" ht="39" customHeight="1" x14ac:dyDescent="0.25">
      <c r="A1" s="164" t="s">
        <v>1911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I5" s="171" t="s">
        <v>19</v>
      </c>
      <c r="J5" s="171"/>
      <c r="K5" s="171"/>
      <c r="L5" s="171"/>
      <c r="M5" s="171"/>
      <c r="N5" s="171"/>
      <c r="O5" s="171"/>
      <c r="P5" s="171"/>
    </row>
    <row r="6" spans="1:24" x14ac:dyDescent="0.2">
      <c r="I6" s="222" t="s">
        <v>869</v>
      </c>
      <c r="J6" s="222"/>
      <c r="K6" s="222"/>
      <c r="L6" s="222"/>
      <c r="M6" s="222"/>
      <c r="N6" s="222"/>
      <c r="O6" s="222"/>
      <c r="P6" s="223"/>
    </row>
    <row r="7" spans="1:24" ht="12" thickBot="1" x14ac:dyDescent="0.25"/>
    <row r="8" spans="1:24" ht="51.7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4" ht="39" customHeight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s="22" customFormat="1" ht="22.5" x14ac:dyDescent="0.25">
      <c r="B10" s="4">
        <v>4</v>
      </c>
      <c r="C10" s="4" t="s">
        <v>1140</v>
      </c>
      <c r="D10" s="4" t="s">
        <v>1141</v>
      </c>
      <c r="E10" s="4" t="s">
        <v>1142</v>
      </c>
      <c r="F10" s="4" t="s">
        <v>1143</v>
      </c>
      <c r="G10" s="4" t="s">
        <v>870</v>
      </c>
      <c r="H10" s="100">
        <v>42370</v>
      </c>
      <c r="I10" s="4" t="s">
        <v>36</v>
      </c>
      <c r="J10" s="4" t="s">
        <v>871</v>
      </c>
      <c r="K10" s="4" t="s">
        <v>659</v>
      </c>
      <c r="L10" s="6" t="s">
        <v>38</v>
      </c>
      <c r="M10" s="6" t="s">
        <v>245</v>
      </c>
      <c r="N10" s="6" t="s">
        <v>872</v>
      </c>
      <c r="O10" s="6">
        <v>160530502</v>
      </c>
      <c r="P10" s="6" t="s">
        <v>41</v>
      </c>
      <c r="Q10" s="6">
        <v>53</v>
      </c>
      <c r="R10" s="6" t="s">
        <v>41</v>
      </c>
      <c r="S10" s="6">
        <v>16</v>
      </c>
      <c r="T10" s="6" t="s">
        <v>42</v>
      </c>
      <c r="U10" s="6">
        <v>58337</v>
      </c>
      <c r="V10" s="76" t="s">
        <v>873</v>
      </c>
      <c r="W10" s="4" t="s">
        <v>874</v>
      </c>
      <c r="X10" s="4" t="s">
        <v>875</v>
      </c>
    </row>
    <row r="11" spans="1:24" s="22" customFormat="1" ht="22.5" x14ac:dyDescent="0.25">
      <c r="B11" s="4">
        <v>6</v>
      </c>
      <c r="C11" s="4" t="s">
        <v>1144</v>
      </c>
      <c r="D11" s="4" t="s">
        <v>124</v>
      </c>
      <c r="E11" s="6" t="s">
        <v>1508</v>
      </c>
      <c r="F11" s="6" t="s">
        <v>1509</v>
      </c>
      <c r="G11" s="4" t="s">
        <v>876</v>
      </c>
      <c r="H11" s="102">
        <v>42795</v>
      </c>
      <c r="I11" s="4" t="s">
        <v>36</v>
      </c>
      <c r="J11" s="4" t="s">
        <v>871</v>
      </c>
      <c r="K11" s="4" t="s">
        <v>659</v>
      </c>
      <c r="L11" s="6" t="s">
        <v>38</v>
      </c>
      <c r="M11" s="6" t="s">
        <v>245</v>
      </c>
      <c r="N11" s="6" t="s">
        <v>872</v>
      </c>
      <c r="O11" s="6">
        <v>160530502</v>
      </c>
      <c r="P11" s="6" t="s">
        <v>41</v>
      </c>
      <c r="Q11" s="6">
        <v>53</v>
      </c>
      <c r="R11" s="6" t="s">
        <v>41</v>
      </c>
      <c r="S11" s="6">
        <v>16</v>
      </c>
      <c r="T11" s="6" t="s">
        <v>42</v>
      </c>
      <c r="U11" s="6">
        <v>58337</v>
      </c>
      <c r="V11" s="76" t="s">
        <v>877</v>
      </c>
      <c r="W11" s="4" t="s">
        <v>2053</v>
      </c>
      <c r="X11" s="4" t="s">
        <v>875</v>
      </c>
    </row>
    <row r="12" spans="1:24" s="22" customFormat="1" ht="22.5" x14ac:dyDescent="0.25">
      <c r="B12" s="4">
        <v>6</v>
      </c>
      <c r="C12" s="4" t="s">
        <v>1147</v>
      </c>
      <c r="D12" s="4" t="s">
        <v>573</v>
      </c>
      <c r="E12" s="6" t="s">
        <v>125</v>
      </c>
      <c r="F12" s="6" t="s">
        <v>85</v>
      </c>
      <c r="G12" s="4" t="s">
        <v>876</v>
      </c>
      <c r="H12" s="100">
        <v>37060</v>
      </c>
      <c r="I12" s="4" t="s">
        <v>36</v>
      </c>
      <c r="J12" s="4" t="s">
        <v>871</v>
      </c>
      <c r="K12" s="4" t="s">
        <v>659</v>
      </c>
      <c r="L12" s="6" t="s">
        <v>38</v>
      </c>
      <c r="M12" s="6" t="s">
        <v>245</v>
      </c>
      <c r="N12" s="6" t="s">
        <v>872</v>
      </c>
      <c r="O12" s="6">
        <v>160530502</v>
      </c>
      <c r="P12" s="6" t="s">
        <v>41</v>
      </c>
      <c r="Q12" s="6">
        <v>53</v>
      </c>
      <c r="R12" s="6" t="s">
        <v>41</v>
      </c>
      <c r="S12" s="6">
        <v>16</v>
      </c>
      <c r="T12" s="6" t="s">
        <v>42</v>
      </c>
      <c r="U12" s="6">
        <v>58337</v>
      </c>
      <c r="V12" s="76" t="s">
        <v>878</v>
      </c>
      <c r="W12" s="4" t="s">
        <v>879</v>
      </c>
      <c r="X12" s="4" t="s">
        <v>875</v>
      </c>
    </row>
    <row r="13" spans="1:24" s="22" customFormat="1" ht="22.5" x14ac:dyDescent="0.25">
      <c r="B13" s="4">
        <v>6</v>
      </c>
      <c r="C13" s="4" t="s">
        <v>1148</v>
      </c>
      <c r="D13" s="4" t="s">
        <v>1149</v>
      </c>
      <c r="E13" s="6" t="s">
        <v>1150</v>
      </c>
      <c r="F13" s="6" t="s">
        <v>1151</v>
      </c>
      <c r="G13" s="4" t="s">
        <v>876</v>
      </c>
      <c r="H13" s="100">
        <v>42325</v>
      </c>
      <c r="I13" s="4" t="s">
        <v>36</v>
      </c>
      <c r="J13" s="4" t="s">
        <v>871</v>
      </c>
      <c r="K13" s="4" t="s">
        <v>659</v>
      </c>
      <c r="L13" s="6" t="s">
        <v>38</v>
      </c>
      <c r="M13" s="6" t="s">
        <v>245</v>
      </c>
      <c r="N13" s="6" t="s">
        <v>872</v>
      </c>
      <c r="O13" s="6">
        <v>160530502</v>
      </c>
      <c r="P13" s="6" t="s">
        <v>41</v>
      </c>
      <c r="Q13" s="6">
        <v>53</v>
      </c>
      <c r="R13" s="6" t="s">
        <v>41</v>
      </c>
      <c r="S13" s="6">
        <v>16</v>
      </c>
      <c r="T13" s="6" t="s">
        <v>42</v>
      </c>
      <c r="U13" s="6">
        <v>58337</v>
      </c>
      <c r="V13" s="76" t="s">
        <v>880</v>
      </c>
      <c r="W13" s="4" t="s">
        <v>881</v>
      </c>
      <c r="X13" s="4" t="s">
        <v>875</v>
      </c>
    </row>
    <row r="14" spans="1:24" s="22" customFormat="1" ht="22.5" x14ac:dyDescent="0.25">
      <c r="B14" s="4">
        <v>6</v>
      </c>
      <c r="C14" s="4" t="s">
        <v>1152</v>
      </c>
      <c r="D14" s="4" t="s">
        <v>1153</v>
      </c>
      <c r="E14" s="4" t="s">
        <v>1154</v>
      </c>
      <c r="F14" s="4" t="s">
        <v>1146</v>
      </c>
      <c r="G14" s="4" t="s">
        <v>57</v>
      </c>
      <c r="H14" s="100">
        <v>42385</v>
      </c>
      <c r="I14" s="4" t="s">
        <v>36</v>
      </c>
      <c r="J14" s="4" t="s">
        <v>871</v>
      </c>
      <c r="K14" s="4" t="s">
        <v>659</v>
      </c>
      <c r="L14" s="6" t="s">
        <v>38</v>
      </c>
      <c r="M14" s="6" t="s">
        <v>245</v>
      </c>
      <c r="N14" s="6" t="s">
        <v>872</v>
      </c>
      <c r="O14" s="6">
        <v>160530502</v>
      </c>
      <c r="P14" s="6" t="s">
        <v>41</v>
      </c>
      <c r="Q14" s="6">
        <v>53</v>
      </c>
      <c r="R14" s="6" t="s">
        <v>41</v>
      </c>
      <c r="S14" s="6">
        <v>16</v>
      </c>
      <c r="T14" s="6" t="s">
        <v>42</v>
      </c>
      <c r="U14" s="6">
        <v>58337</v>
      </c>
      <c r="V14" s="76" t="s">
        <v>882</v>
      </c>
      <c r="W14" s="4" t="s">
        <v>883</v>
      </c>
      <c r="X14" s="4" t="s">
        <v>875</v>
      </c>
    </row>
    <row r="15" spans="1:24" s="22" customFormat="1" ht="22.5" x14ac:dyDescent="0.25">
      <c r="B15" s="4">
        <v>6</v>
      </c>
      <c r="C15" s="4" t="s">
        <v>1155</v>
      </c>
      <c r="D15" s="4" t="s">
        <v>1534</v>
      </c>
      <c r="E15" s="4" t="s">
        <v>88</v>
      </c>
      <c r="F15" s="4" t="s">
        <v>88</v>
      </c>
      <c r="G15" s="4" t="s">
        <v>870</v>
      </c>
      <c r="H15" s="102">
        <v>42795</v>
      </c>
      <c r="I15" s="4" t="s">
        <v>36</v>
      </c>
      <c r="J15" s="4" t="s">
        <v>871</v>
      </c>
      <c r="K15" s="4" t="s">
        <v>659</v>
      </c>
      <c r="L15" s="6" t="s">
        <v>38</v>
      </c>
      <c r="M15" s="6" t="s">
        <v>245</v>
      </c>
      <c r="N15" s="6" t="s">
        <v>872</v>
      </c>
      <c r="O15" s="6">
        <v>160530502</v>
      </c>
      <c r="P15" s="6" t="s">
        <v>41</v>
      </c>
      <c r="Q15" s="6">
        <v>53</v>
      </c>
      <c r="R15" s="6" t="s">
        <v>41</v>
      </c>
      <c r="S15" s="6">
        <v>16</v>
      </c>
      <c r="T15" s="6" t="s">
        <v>42</v>
      </c>
      <c r="U15" s="6">
        <v>58337</v>
      </c>
      <c r="V15" s="76" t="s">
        <v>884</v>
      </c>
      <c r="W15" s="4" t="s">
        <v>885</v>
      </c>
      <c r="X15" s="4" t="s">
        <v>875</v>
      </c>
    </row>
    <row r="16" spans="1:24" s="22" customFormat="1" ht="22.5" x14ac:dyDescent="0.25">
      <c r="B16" s="4">
        <v>6</v>
      </c>
      <c r="C16" s="4" t="s">
        <v>1158</v>
      </c>
      <c r="D16" s="4" t="s">
        <v>864</v>
      </c>
      <c r="E16" s="4" t="s">
        <v>1159</v>
      </c>
      <c r="F16" s="4" t="s">
        <v>33</v>
      </c>
      <c r="G16" s="4" t="s">
        <v>870</v>
      </c>
      <c r="H16" s="5">
        <v>42370</v>
      </c>
      <c r="I16" s="4" t="s">
        <v>36</v>
      </c>
      <c r="J16" s="4" t="s">
        <v>172</v>
      </c>
      <c r="K16" s="4" t="s">
        <v>659</v>
      </c>
      <c r="L16" s="6" t="s">
        <v>38</v>
      </c>
      <c r="M16" s="6" t="s">
        <v>245</v>
      </c>
      <c r="N16" s="6" t="s">
        <v>872</v>
      </c>
      <c r="O16" s="6">
        <v>160530502</v>
      </c>
      <c r="P16" s="6" t="s">
        <v>41</v>
      </c>
      <c r="Q16" s="6">
        <v>53</v>
      </c>
      <c r="R16" s="6" t="s">
        <v>41</v>
      </c>
      <c r="S16" s="6">
        <v>16</v>
      </c>
      <c r="T16" s="6" t="s">
        <v>42</v>
      </c>
      <c r="U16" s="6">
        <v>58337</v>
      </c>
      <c r="V16" s="76" t="s">
        <v>886</v>
      </c>
      <c r="W16" s="4" t="s">
        <v>887</v>
      </c>
      <c r="X16" s="4" t="s">
        <v>875</v>
      </c>
    </row>
    <row r="17" spans="2:24" s="22" customFormat="1" ht="22.5" x14ac:dyDescent="0.25">
      <c r="B17" s="4">
        <v>6</v>
      </c>
      <c r="C17" s="4" t="s">
        <v>1161</v>
      </c>
      <c r="D17" s="4" t="s">
        <v>1162</v>
      </c>
      <c r="E17" s="4" t="s">
        <v>1163</v>
      </c>
      <c r="F17" s="4" t="s">
        <v>179</v>
      </c>
      <c r="G17" s="4" t="s">
        <v>870</v>
      </c>
      <c r="H17" s="5">
        <v>42536</v>
      </c>
      <c r="I17" s="4" t="s">
        <v>36</v>
      </c>
      <c r="J17" s="4" t="s">
        <v>871</v>
      </c>
      <c r="K17" s="4" t="s">
        <v>659</v>
      </c>
      <c r="L17" s="6" t="s">
        <v>38</v>
      </c>
      <c r="M17" s="6" t="s">
        <v>245</v>
      </c>
      <c r="N17" s="6" t="s">
        <v>872</v>
      </c>
      <c r="O17" s="6">
        <v>160530502</v>
      </c>
      <c r="P17" s="6" t="s">
        <v>41</v>
      </c>
      <c r="Q17" s="6">
        <v>53</v>
      </c>
      <c r="R17" s="6" t="s">
        <v>41</v>
      </c>
      <c r="S17" s="6">
        <v>16</v>
      </c>
      <c r="T17" s="6" t="s">
        <v>42</v>
      </c>
      <c r="U17" s="6">
        <v>58337</v>
      </c>
      <c r="V17" s="76" t="s">
        <v>888</v>
      </c>
      <c r="W17" s="4" t="s">
        <v>889</v>
      </c>
      <c r="X17" s="4" t="s">
        <v>875</v>
      </c>
    </row>
    <row r="18" spans="2:24" s="22" customFormat="1" ht="22.5" x14ac:dyDescent="0.25">
      <c r="B18" s="4">
        <v>6</v>
      </c>
      <c r="C18" s="4" t="s">
        <v>1165</v>
      </c>
      <c r="D18" s="4" t="s">
        <v>386</v>
      </c>
      <c r="E18" s="4" t="s">
        <v>1166</v>
      </c>
      <c r="F18" s="4" t="s">
        <v>1167</v>
      </c>
      <c r="G18" s="4" t="s">
        <v>870</v>
      </c>
      <c r="H18" s="5">
        <v>42475</v>
      </c>
      <c r="I18" s="4" t="s">
        <v>36</v>
      </c>
      <c r="J18" s="4" t="s">
        <v>58</v>
      </c>
      <c r="K18" s="4" t="s">
        <v>659</v>
      </c>
      <c r="L18" s="6" t="s">
        <v>38</v>
      </c>
      <c r="M18" s="6" t="s">
        <v>245</v>
      </c>
      <c r="N18" s="6" t="s">
        <v>872</v>
      </c>
      <c r="O18" s="6">
        <v>160530502</v>
      </c>
      <c r="P18" s="6" t="s">
        <v>41</v>
      </c>
      <c r="Q18" s="6">
        <v>53</v>
      </c>
      <c r="R18" s="6" t="s">
        <v>41</v>
      </c>
      <c r="S18" s="6">
        <v>16</v>
      </c>
      <c r="T18" s="6" t="s">
        <v>42</v>
      </c>
      <c r="U18" s="6">
        <v>58337</v>
      </c>
      <c r="V18" s="76" t="s">
        <v>890</v>
      </c>
      <c r="W18" s="4" t="s">
        <v>891</v>
      </c>
      <c r="X18" s="4" t="s">
        <v>875</v>
      </c>
    </row>
    <row r="19" spans="2:24" s="22" customFormat="1" ht="22.5" x14ac:dyDescent="0.25">
      <c r="B19" s="4">
        <v>6</v>
      </c>
      <c r="C19" s="4" t="s">
        <v>1168</v>
      </c>
      <c r="D19" s="4" t="s">
        <v>1169</v>
      </c>
      <c r="E19" s="4" t="s">
        <v>1170</v>
      </c>
      <c r="F19" s="4" t="s">
        <v>1171</v>
      </c>
      <c r="G19" s="4" t="s">
        <v>870</v>
      </c>
      <c r="H19" s="5">
        <v>42644</v>
      </c>
      <c r="I19" s="4" t="s">
        <v>36</v>
      </c>
      <c r="J19" s="4" t="s">
        <v>871</v>
      </c>
      <c r="K19" s="4" t="s">
        <v>659</v>
      </c>
      <c r="L19" s="6" t="s">
        <v>38</v>
      </c>
      <c r="M19" s="6" t="s">
        <v>245</v>
      </c>
      <c r="N19" s="6" t="s">
        <v>872</v>
      </c>
      <c r="O19" s="6">
        <v>160530502</v>
      </c>
      <c r="P19" s="6" t="s">
        <v>41</v>
      </c>
      <c r="Q19" s="6">
        <v>53</v>
      </c>
      <c r="R19" s="6" t="s">
        <v>41</v>
      </c>
      <c r="S19" s="6">
        <v>16</v>
      </c>
      <c r="T19" s="6" t="s">
        <v>42</v>
      </c>
      <c r="U19" s="6">
        <v>58337</v>
      </c>
      <c r="V19" s="76" t="s">
        <v>892</v>
      </c>
      <c r="W19" s="4" t="s">
        <v>893</v>
      </c>
      <c r="X19" s="4" t="s">
        <v>875</v>
      </c>
    </row>
    <row r="20" spans="2:24" s="22" customFormat="1" ht="33.75" x14ac:dyDescent="0.25">
      <c r="B20" s="4">
        <v>8</v>
      </c>
      <c r="C20" s="4" t="s">
        <v>1172</v>
      </c>
      <c r="D20" s="4" t="s">
        <v>1173</v>
      </c>
      <c r="E20" s="4" t="s">
        <v>221</v>
      </c>
      <c r="F20" s="4" t="s">
        <v>1174</v>
      </c>
      <c r="G20" s="4" t="s">
        <v>870</v>
      </c>
      <c r="H20" s="5">
        <v>42566</v>
      </c>
      <c r="I20" s="4" t="s">
        <v>36</v>
      </c>
      <c r="J20" s="4" t="s">
        <v>871</v>
      </c>
      <c r="K20" s="4" t="s">
        <v>659</v>
      </c>
      <c r="L20" s="6" t="s">
        <v>38</v>
      </c>
      <c r="M20" s="6" t="s">
        <v>245</v>
      </c>
      <c r="N20" s="6" t="s">
        <v>872</v>
      </c>
      <c r="O20" s="6">
        <v>160530502</v>
      </c>
      <c r="P20" s="6" t="s">
        <v>41</v>
      </c>
      <c r="Q20" s="6">
        <v>53</v>
      </c>
      <c r="R20" s="6" t="s">
        <v>41</v>
      </c>
      <c r="S20" s="6">
        <v>16</v>
      </c>
      <c r="T20" s="6" t="s">
        <v>42</v>
      </c>
      <c r="U20" s="6">
        <v>58337</v>
      </c>
      <c r="V20" s="76" t="s">
        <v>894</v>
      </c>
      <c r="W20" s="4" t="s">
        <v>895</v>
      </c>
      <c r="X20" s="4" t="s">
        <v>875</v>
      </c>
    </row>
    <row r="21" spans="2:24" s="22" customFormat="1" ht="33.75" x14ac:dyDescent="0.25">
      <c r="B21" s="4">
        <v>8</v>
      </c>
      <c r="C21" s="4" t="s">
        <v>1175</v>
      </c>
      <c r="D21" s="4" t="s">
        <v>1176</v>
      </c>
      <c r="E21" s="4" t="s">
        <v>1177</v>
      </c>
      <c r="F21" s="4" t="s">
        <v>88</v>
      </c>
      <c r="G21" s="4" t="s">
        <v>870</v>
      </c>
      <c r="H21" s="5">
        <v>42373</v>
      </c>
      <c r="I21" s="4" t="s">
        <v>36</v>
      </c>
      <c r="J21" s="4" t="s">
        <v>871</v>
      </c>
      <c r="K21" s="4" t="s">
        <v>659</v>
      </c>
      <c r="L21" s="6" t="s">
        <v>38</v>
      </c>
      <c r="M21" s="6" t="s">
        <v>245</v>
      </c>
      <c r="N21" s="6" t="s">
        <v>872</v>
      </c>
      <c r="O21" s="6">
        <v>160530502</v>
      </c>
      <c r="P21" s="6" t="s">
        <v>41</v>
      </c>
      <c r="Q21" s="6">
        <v>53</v>
      </c>
      <c r="R21" s="6" t="s">
        <v>41</v>
      </c>
      <c r="S21" s="6">
        <v>16</v>
      </c>
      <c r="T21" s="6" t="s">
        <v>42</v>
      </c>
      <c r="U21" s="6">
        <v>58337</v>
      </c>
      <c r="V21" s="76" t="s">
        <v>896</v>
      </c>
      <c r="W21" s="4" t="s">
        <v>897</v>
      </c>
      <c r="X21" s="4" t="s">
        <v>875</v>
      </c>
    </row>
    <row r="22" spans="2:24" s="22" customFormat="1" ht="22.5" x14ac:dyDescent="0.25">
      <c r="B22" s="4">
        <v>8</v>
      </c>
      <c r="C22" s="4" t="s">
        <v>1178</v>
      </c>
      <c r="D22" s="4" t="s">
        <v>1179</v>
      </c>
      <c r="E22" s="4" t="s">
        <v>122</v>
      </c>
      <c r="F22" s="4" t="s">
        <v>1180</v>
      </c>
      <c r="G22" s="4" t="s">
        <v>870</v>
      </c>
      <c r="H22" s="5">
        <v>42374</v>
      </c>
      <c r="I22" s="4" t="s">
        <v>36</v>
      </c>
      <c r="J22" s="4" t="s">
        <v>871</v>
      </c>
      <c r="K22" s="4" t="s">
        <v>659</v>
      </c>
      <c r="L22" s="6" t="s">
        <v>38</v>
      </c>
      <c r="M22" s="6" t="s">
        <v>245</v>
      </c>
      <c r="N22" s="6" t="s">
        <v>872</v>
      </c>
      <c r="O22" s="6">
        <v>160530502</v>
      </c>
      <c r="P22" s="6" t="s">
        <v>41</v>
      </c>
      <c r="Q22" s="6">
        <v>53</v>
      </c>
      <c r="R22" s="6" t="s">
        <v>41</v>
      </c>
      <c r="S22" s="6">
        <v>16</v>
      </c>
      <c r="T22" s="6" t="s">
        <v>42</v>
      </c>
      <c r="U22" s="6">
        <v>58337</v>
      </c>
      <c r="V22" s="76" t="s">
        <v>898</v>
      </c>
      <c r="W22" s="4" t="s">
        <v>899</v>
      </c>
      <c r="X22" s="4" t="s">
        <v>875</v>
      </c>
    </row>
    <row r="23" spans="2:24" s="22" customFormat="1" ht="22.5" x14ac:dyDescent="0.25">
      <c r="B23" s="4">
        <v>8</v>
      </c>
      <c r="C23" s="4" t="s">
        <v>1181</v>
      </c>
      <c r="D23" s="4" t="s">
        <v>1182</v>
      </c>
      <c r="E23" s="4" t="s">
        <v>1183</v>
      </c>
      <c r="F23" s="4" t="s">
        <v>1184</v>
      </c>
      <c r="G23" s="4" t="s">
        <v>870</v>
      </c>
      <c r="H23" s="5">
        <v>42248</v>
      </c>
      <c r="I23" s="4" t="s">
        <v>36</v>
      </c>
      <c r="J23" s="4" t="s">
        <v>871</v>
      </c>
      <c r="K23" s="4" t="s">
        <v>659</v>
      </c>
      <c r="L23" s="6" t="s">
        <v>38</v>
      </c>
      <c r="M23" s="6" t="s">
        <v>245</v>
      </c>
      <c r="N23" s="6" t="s">
        <v>872</v>
      </c>
      <c r="O23" s="6">
        <v>160530502</v>
      </c>
      <c r="P23" s="6" t="s">
        <v>41</v>
      </c>
      <c r="Q23" s="6">
        <v>53</v>
      </c>
      <c r="R23" s="6" t="s">
        <v>41</v>
      </c>
      <c r="S23" s="6">
        <v>16</v>
      </c>
      <c r="T23" s="6" t="s">
        <v>42</v>
      </c>
      <c r="U23" s="6">
        <v>58337</v>
      </c>
      <c r="V23" s="76" t="s">
        <v>900</v>
      </c>
      <c r="W23" s="4" t="s">
        <v>901</v>
      </c>
      <c r="X23" s="4" t="s">
        <v>875</v>
      </c>
    </row>
    <row r="24" spans="2:24" s="22" customFormat="1" ht="22.5" x14ac:dyDescent="0.25">
      <c r="B24" s="4">
        <v>8</v>
      </c>
      <c r="C24" s="4" t="s">
        <v>1185</v>
      </c>
      <c r="D24" s="4" t="s">
        <v>1186</v>
      </c>
      <c r="E24" s="4" t="s">
        <v>1187</v>
      </c>
      <c r="F24" s="4" t="s">
        <v>329</v>
      </c>
      <c r="G24" s="4" t="s">
        <v>870</v>
      </c>
      <c r="H24" s="5">
        <v>42644</v>
      </c>
      <c r="I24" s="4" t="s">
        <v>36</v>
      </c>
      <c r="J24" s="4" t="s">
        <v>871</v>
      </c>
      <c r="K24" s="4" t="s">
        <v>659</v>
      </c>
      <c r="L24" s="6" t="s">
        <v>38</v>
      </c>
      <c r="M24" s="6" t="s">
        <v>245</v>
      </c>
      <c r="N24" s="6" t="s">
        <v>872</v>
      </c>
      <c r="O24" s="6">
        <v>160530502</v>
      </c>
      <c r="P24" s="6" t="s">
        <v>41</v>
      </c>
      <c r="Q24" s="6">
        <v>53</v>
      </c>
      <c r="R24" s="6" t="s">
        <v>41</v>
      </c>
      <c r="S24" s="6">
        <v>16</v>
      </c>
      <c r="T24" s="6" t="s">
        <v>42</v>
      </c>
      <c r="U24" s="6">
        <v>58337</v>
      </c>
      <c r="V24" s="76" t="s">
        <v>884</v>
      </c>
      <c r="W24" s="4" t="s">
        <v>902</v>
      </c>
      <c r="X24" s="4" t="s">
        <v>875</v>
      </c>
    </row>
    <row r="25" spans="2:24" s="22" customFormat="1" ht="22.5" x14ac:dyDescent="0.25">
      <c r="B25" s="4">
        <v>8</v>
      </c>
      <c r="C25" s="4" t="s">
        <v>1188</v>
      </c>
      <c r="D25" s="4" t="s">
        <v>1189</v>
      </c>
      <c r="E25" s="4" t="s">
        <v>1190</v>
      </c>
      <c r="F25" s="4" t="s">
        <v>1191</v>
      </c>
      <c r="G25" s="4" t="s">
        <v>870</v>
      </c>
      <c r="H25" s="5">
        <v>42248</v>
      </c>
      <c r="I25" s="4" t="s">
        <v>36</v>
      </c>
      <c r="J25" s="4" t="s">
        <v>871</v>
      </c>
      <c r="K25" s="4" t="s">
        <v>659</v>
      </c>
      <c r="L25" s="6" t="s">
        <v>38</v>
      </c>
      <c r="M25" s="6" t="s">
        <v>245</v>
      </c>
      <c r="N25" s="6" t="s">
        <v>872</v>
      </c>
      <c r="O25" s="6">
        <v>160530502</v>
      </c>
      <c r="P25" s="6" t="s">
        <v>41</v>
      </c>
      <c r="Q25" s="6">
        <v>53</v>
      </c>
      <c r="R25" s="6" t="s">
        <v>41</v>
      </c>
      <c r="S25" s="6">
        <v>16</v>
      </c>
      <c r="T25" s="6" t="s">
        <v>42</v>
      </c>
      <c r="U25" s="6">
        <v>58337</v>
      </c>
      <c r="V25" s="76" t="s">
        <v>903</v>
      </c>
      <c r="W25" s="4" t="s">
        <v>904</v>
      </c>
      <c r="X25" s="4" t="s">
        <v>875</v>
      </c>
    </row>
    <row r="26" spans="2:24" s="22" customFormat="1" ht="33.75" x14ac:dyDescent="0.25">
      <c r="B26" s="4">
        <v>8</v>
      </c>
      <c r="C26" s="4" t="s">
        <v>1192</v>
      </c>
      <c r="D26" s="4" t="s">
        <v>1193</v>
      </c>
      <c r="E26" s="4" t="s">
        <v>594</v>
      </c>
      <c r="F26" s="4" t="s">
        <v>1194</v>
      </c>
      <c r="G26" s="4" t="s">
        <v>870</v>
      </c>
      <c r="H26" s="5">
        <v>42584</v>
      </c>
      <c r="I26" s="4" t="s">
        <v>36</v>
      </c>
      <c r="J26" s="4" t="s">
        <v>871</v>
      </c>
      <c r="K26" s="4" t="s">
        <v>659</v>
      </c>
      <c r="L26" s="6" t="s">
        <v>38</v>
      </c>
      <c r="M26" s="6" t="s">
        <v>245</v>
      </c>
      <c r="N26" s="6" t="s">
        <v>872</v>
      </c>
      <c r="O26" s="6">
        <v>160530502</v>
      </c>
      <c r="P26" s="6" t="s">
        <v>41</v>
      </c>
      <c r="Q26" s="6">
        <v>53</v>
      </c>
      <c r="R26" s="6" t="s">
        <v>41</v>
      </c>
      <c r="S26" s="6">
        <v>16</v>
      </c>
      <c r="T26" s="6" t="s">
        <v>42</v>
      </c>
      <c r="U26" s="6">
        <v>58337</v>
      </c>
      <c r="V26" s="76" t="s">
        <v>905</v>
      </c>
      <c r="W26" s="4" t="s">
        <v>906</v>
      </c>
      <c r="X26" s="4" t="s">
        <v>875</v>
      </c>
    </row>
    <row r="27" spans="2:24" s="22" customFormat="1" ht="22.5" x14ac:dyDescent="0.25">
      <c r="B27" s="4">
        <v>8</v>
      </c>
      <c r="C27" s="4" t="s">
        <v>1195</v>
      </c>
      <c r="D27" s="4" t="s">
        <v>1196</v>
      </c>
      <c r="E27" s="4" t="s">
        <v>1197</v>
      </c>
      <c r="F27" s="4" t="s">
        <v>1198</v>
      </c>
      <c r="G27" s="4" t="s">
        <v>870</v>
      </c>
      <c r="H27" s="5">
        <v>42444</v>
      </c>
      <c r="I27" s="4" t="s">
        <v>36</v>
      </c>
      <c r="J27" s="4" t="s">
        <v>871</v>
      </c>
      <c r="K27" s="4" t="s">
        <v>659</v>
      </c>
      <c r="L27" s="6" t="s">
        <v>38</v>
      </c>
      <c r="M27" s="6" t="s">
        <v>245</v>
      </c>
      <c r="N27" s="6" t="s">
        <v>872</v>
      </c>
      <c r="O27" s="6">
        <v>160530502</v>
      </c>
      <c r="P27" s="6" t="s">
        <v>41</v>
      </c>
      <c r="Q27" s="6">
        <v>53</v>
      </c>
      <c r="R27" s="6" t="s">
        <v>41</v>
      </c>
      <c r="S27" s="6">
        <v>16</v>
      </c>
      <c r="T27" s="6" t="s">
        <v>42</v>
      </c>
      <c r="U27" s="6">
        <v>58337</v>
      </c>
      <c r="V27" s="76" t="s">
        <v>907</v>
      </c>
      <c r="W27" s="4" t="s">
        <v>908</v>
      </c>
      <c r="X27" s="4" t="s">
        <v>875</v>
      </c>
    </row>
    <row r="28" spans="2:24" ht="22.5" x14ac:dyDescent="0.2">
      <c r="B28" s="4">
        <v>1670</v>
      </c>
      <c r="C28" s="4" t="s">
        <v>1199</v>
      </c>
      <c r="D28" s="4" t="s">
        <v>47</v>
      </c>
      <c r="E28" s="6" t="s">
        <v>1200</v>
      </c>
      <c r="F28" s="6" t="s">
        <v>791</v>
      </c>
      <c r="G28" s="4" t="s">
        <v>876</v>
      </c>
      <c r="H28" s="100">
        <v>41579</v>
      </c>
      <c r="I28" s="99" t="s">
        <v>36</v>
      </c>
      <c r="J28" s="99" t="s">
        <v>871</v>
      </c>
      <c r="K28" s="4" t="s">
        <v>659</v>
      </c>
      <c r="L28" s="6" t="s">
        <v>38</v>
      </c>
      <c r="M28" s="101" t="s">
        <v>245</v>
      </c>
      <c r="N28" s="101" t="s">
        <v>872</v>
      </c>
      <c r="O28" s="101">
        <v>160530502</v>
      </c>
      <c r="P28" s="6" t="s">
        <v>41</v>
      </c>
      <c r="Q28" s="6">
        <v>53</v>
      </c>
      <c r="R28" s="6" t="s">
        <v>41</v>
      </c>
      <c r="S28" s="6">
        <v>16</v>
      </c>
      <c r="T28" s="6" t="s">
        <v>42</v>
      </c>
      <c r="U28" s="6">
        <v>58337</v>
      </c>
      <c r="V28" s="76" t="s">
        <v>909</v>
      </c>
      <c r="W28" s="76" t="s">
        <v>910</v>
      </c>
      <c r="X28" s="4" t="s">
        <v>875</v>
      </c>
    </row>
    <row r="29" spans="2:24" ht="22.5" x14ac:dyDescent="0.2">
      <c r="B29" s="4">
        <v>1670</v>
      </c>
      <c r="C29" s="4" t="s">
        <v>1199</v>
      </c>
      <c r="D29" s="4" t="s">
        <v>1201</v>
      </c>
      <c r="E29" s="6" t="s">
        <v>1202</v>
      </c>
      <c r="F29" s="6" t="s">
        <v>239</v>
      </c>
      <c r="G29" s="4" t="s">
        <v>876</v>
      </c>
      <c r="H29" s="102">
        <v>42278</v>
      </c>
      <c r="I29" s="99" t="s">
        <v>36</v>
      </c>
      <c r="J29" s="99" t="s">
        <v>871</v>
      </c>
      <c r="K29" s="4" t="s">
        <v>659</v>
      </c>
      <c r="L29" s="6" t="s">
        <v>38</v>
      </c>
      <c r="M29" s="101" t="s">
        <v>245</v>
      </c>
      <c r="N29" s="101" t="s">
        <v>872</v>
      </c>
      <c r="O29" s="101">
        <v>160530502</v>
      </c>
      <c r="P29" s="6" t="s">
        <v>41</v>
      </c>
      <c r="Q29" s="6">
        <v>53</v>
      </c>
      <c r="R29" s="6" t="s">
        <v>41</v>
      </c>
      <c r="S29" s="6">
        <v>16</v>
      </c>
      <c r="T29" s="6" t="s">
        <v>42</v>
      </c>
      <c r="U29" s="6">
        <v>58337</v>
      </c>
      <c r="V29" s="76" t="s">
        <v>911</v>
      </c>
      <c r="W29" s="76" t="s">
        <v>910</v>
      </c>
      <c r="X29" s="4" t="s">
        <v>875</v>
      </c>
    </row>
    <row r="30" spans="2:24" ht="22.5" x14ac:dyDescent="0.2">
      <c r="B30" s="4">
        <v>1670</v>
      </c>
      <c r="C30" s="4" t="s">
        <v>1199</v>
      </c>
      <c r="D30" s="4" t="s">
        <v>1204</v>
      </c>
      <c r="E30" s="6" t="s">
        <v>1205</v>
      </c>
      <c r="F30" s="6" t="s">
        <v>72</v>
      </c>
      <c r="G30" s="4" t="s">
        <v>876</v>
      </c>
      <c r="H30" s="102">
        <v>42430</v>
      </c>
      <c r="I30" s="99" t="s">
        <v>36</v>
      </c>
      <c r="J30" s="99" t="s">
        <v>871</v>
      </c>
      <c r="K30" s="4" t="s">
        <v>659</v>
      </c>
      <c r="L30" s="6" t="s">
        <v>38</v>
      </c>
      <c r="M30" s="101" t="s">
        <v>245</v>
      </c>
      <c r="N30" s="101" t="s">
        <v>872</v>
      </c>
      <c r="O30" s="101">
        <v>160530502</v>
      </c>
      <c r="P30" s="6" t="s">
        <v>41</v>
      </c>
      <c r="Q30" s="6">
        <v>53</v>
      </c>
      <c r="R30" s="6" t="s">
        <v>41</v>
      </c>
      <c r="S30" s="6">
        <v>16</v>
      </c>
      <c r="T30" s="6" t="s">
        <v>42</v>
      </c>
      <c r="U30" s="6">
        <v>58337</v>
      </c>
      <c r="V30" s="76" t="s">
        <v>912</v>
      </c>
      <c r="W30" s="76" t="s">
        <v>910</v>
      </c>
      <c r="X30" s="4" t="s">
        <v>875</v>
      </c>
    </row>
    <row r="31" spans="2:24" ht="22.5" x14ac:dyDescent="0.2">
      <c r="B31" s="4">
        <v>1670</v>
      </c>
      <c r="C31" s="4" t="s">
        <v>1199</v>
      </c>
      <c r="D31" s="4" t="s">
        <v>1206</v>
      </c>
      <c r="E31" s="6" t="s">
        <v>1207</v>
      </c>
      <c r="F31" s="6" t="s">
        <v>1208</v>
      </c>
      <c r="G31" s="4" t="s">
        <v>876</v>
      </c>
      <c r="H31" s="47">
        <v>42646</v>
      </c>
      <c r="I31" s="99" t="s">
        <v>36</v>
      </c>
      <c r="J31" s="99" t="s">
        <v>871</v>
      </c>
      <c r="K31" s="4" t="s">
        <v>659</v>
      </c>
      <c r="L31" s="6" t="s">
        <v>38</v>
      </c>
      <c r="M31" s="101" t="s">
        <v>245</v>
      </c>
      <c r="N31" s="101" t="s">
        <v>872</v>
      </c>
      <c r="O31" s="101">
        <v>160530502</v>
      </c>
      <c r="P31" s="6" t="s">
        <v>41</v>
      </c>
      <c r="Q31" s="6">
        <v>53</v>
      </c>
      <c r="R31" s="6" t="s">
        <v>41</v>
      </c>
      <c r="S31" s="6">
        <v>16</v>
      </c>
      <c r="T31" s="6" t="s">
        <v>42</v>
      </c>
      <c r="U31" s="6">
        <v>58337</v>
      </c>
      <c r="V31" s="76" t="s">
        <v>913</v>
      </c>
      <c r="W31" s="76" t="s">
        <v>910</v>
      </c>
      <c r="X31" s="4" t="s">
        <v>875</v>
      </c>
    </row>
    <row r="32" spans="2:24" ht="22.5" x14ac:dyDescent="0.2">
      <c r="B32" s="4">
        <v>1670</v>
      </c>
      <c r="C32" s="4" t="s">
        <v>1199</v>
      </c>
      <c r="D32" s="4" t="s">
        <v>1209</v>
      </c>
      <c r="E32" s="6" t="s">
        <v>1207</v>
      </c>
      <c r="F32" s="6" t="s">
        <v>1208</v>
      </c>
      <c r="G32" s="4" t="s">
        <v>876</v>
      </c>
      <c r="H32" s="100">
        <v>41813</v>
      </c>
      <c r="I32" s="99" t="s">
        <v>36</v>
      </c>
      <c r="J32" s="99" t="s">
        <v>871</v>
      </c>
      <c r="K32" s="4" t="s">
        <v>659</v>
      </c>
      <c r="L32" s="6" t="s">
        <v>38</v>
      </c>
      <c r="M32" s="101" t="s">
        <v>245</v>
      </c>
      <c r="N32" s="101" t="s">
        <v>872</v>
      </c>
      <c r="O32" s="101">
        <v>160530502</v>
      </c>
      <c r="P32" s="6" t="s">
        <v>41</v>
      </c>
      <c r="Q32" s="6">
        <v>53</v>
      </c>
      <c r="R32" s="6" t="s">
        <v>41</v>
      </c>
      <c r="S32" s="6">
        <v>16</v>
      </c>
      <c r="T32" s="6" t="s">
        <v>42</v>
      </c>
      <c r="U32" s="6">
        <v>58337</v>
      </c>
      <c r="V32" s="76" t="s">
        <v>914</v>
      </c>
      <c r="W32" s="76" t="s">
        <v>910</v>
      </c>
      <c r="X32" s="4" t="s">
        <v>875</v>
      </c>
    </row>
    <row r="33" spans="2:24" ht="22.5" x14ac:dyDescent="0.2">
      <c r="B33" s="4">
        <v>1670</v>
      </c>
      <c r="C33" s="4" t="s">
        <v>1210</v>
      </c>
      <c r="D33" s="4" t="s">
        <v>1211</v>
      </c>
      <c r="E33" s="6" t="s">
        <v>1212</v>
      </c>
      <c r="F33" s="6" t="s">
        <v>221</v>
      </c>
      <c r="G33" s="4" t="s">
        <v>876</v>
      </c>
      <c r="H33" s="100">
        <v>41030</v>
      </c>
      <c r="I33" s="99" t="s">
        <v>36</v>
      </c>
      <c r="J33" s="99" t="s">
        <v>871</v>
      </c>
      <c r="K33" s="4" t="s">
        <v>659</v>
      </c>
      <c r="L33" s="6" t="s">
        <v>38</v>
      </c>
      <c r="M33" s="101" t="s">
        <v>245</v>
      </c>
      <c r="N33" s="101" t="s">
        <v>872</v>
      </c>
      <c r="O33" s="101">
        <v>160530502</v>
      </c>
      <c r="P33" s="6" t="s">
        <v>41</v>
      </c>
      <c r="Q33" s="6">
        <v>53</v>
      </c>
      <c r="R33" s="6" t="s">
        <v>41</v>
      </c>
      <c r="S33" s="6">
        <v>16</v>
      </c>
      <c r="T33" s="6" t="s">
        <v>42</v>
      </c>
      <c r="U33" s="6">
        <v>58337</v>
      </c>
      <c r="V33" s="76" t="s">
        <v>915</v>
      </c>
      <c r="W33" s="76" t="s">
        <v>910</v>
      </c>
      <c r="X33" s="4" t="s">
        <v>875</v>
      </c>
    </row>
    <row r="34" spans="2:24" ht="22.5" x14ac:dyDescent="0.2">
      <c r="B34" s="4">
        <v>1670</v>
      </c>
      <c r="C34" s="4" t="s">
        <v>1199</v>
      </c>
      <c r="D34" s="4" t="s">
        <v>1213</v>
      </c>
      <c r="E34" s="6" t="s">
        <v>1212</v>
      </c>
      <c r="F34" s="6" t="s">
        <v>1214</v>
      </c>
      <c r="G34" s="4" t="s">
        <v>876</v>
      </c>
      <c r="H34" s="100">
        <v>42445</v>
      </c>
      <c r="I34" s="99" t="s">
        <v>36</v>
      </c>
      <c r="J34" s="99" t="s">
        <v>871</v>
      </c>
      <c r="K34" s="4" t="s">
        <v>659</v>
      </c>
      <c r="L34" s="6" t="s">
        <v>38</v>
      </c>
      <c r="M34" s="101" t="s">
        <v>245</v>
      </c>
      <c r="N34" s="101" t="s">
        <v>872</v>
      </c>
      <c r="O34" s="101">
        <v>160530502</v>
      </c>
      <c r="P34" s="6" t="s">
        <v>41</v>
      </c>
      <c r="Q34" s="6">
        <v>53</v>
      </c>
      <c r="R34" s="6" t="s">
        <v>41</v>
      </c>
      <c r="S34" s="6">
        <v>16</v>
      </c>
      <c r="T34" s="6" t="s">
        <v>42</v>
      </c>
      <c r="U34" s="6">
        <v>58337</v>
      </c>
      <c r="V34" s="76" t="s">
        <v>916</v>
      </c>
      <c r="W34" s="76" t="s">
        <v>910</v>
      </c>
      <c r="X34" s="4" t="s">
        <v>875</v>
      </c>
    </row>
    <row r="35" spans="2:24" ht="22.5" x14ac:dyDescent="0.2">
      <c r="B35" s="4">
        <v>1670</v>
      </c>
      <c r="C35" s="4" t="s">
        <v>1199</v>
      </c>
      <c r="D35" s="4" t="s">
        <v>784</v>
      </c>
      <c r="E35" s="6" t="s">
        <v>1212</v>
      </c>
      <c r="F35" s="6" t="s">
        <v>1215</v>
      </c>
      <c r="G35" s="4" t="s">
        <v>876</v>
      </c>
      <c r="H35" s="100">
        <v>42445</v>
      </c>
      <c r="I35" s="99" t="s">
        <v>36</v>
      </c>
      <c r="J35" s="99" t="s">
        <v>871</v>
      </c>
      <c r="K35" s="4" t="s">
        <v>659</v>
      </c>
      <c r="L35" s="6" t="s">
        <v>38</v>
      </c>
      <c r="M35" s="101" t="s">
        <v>245</v>
      </c>
      <c r="N35" s="101" t="s">
        <v>872</v>
      </c>
      <c r="O35" s="101">
        <v>160530502</v>
      </c>
      <c r="P35" s="6" t="s">
        <v>41</v>
      </c>
      <c r="Q35" s="6">
        <v>53</v>
      </c>
      <c r="R35" s="6" t="s">
        <v>41</v>
      </c>
      <c r="S35" s="6">
        <v>16</v>
      </c>
      <c r="T35" s="6" t="s">
        <v>42</v>
      </c>
      <c r="U35" s="6">
        <v>58337</v>
      </c>
      <c r="V35" s="76" t="s">
        <v>917</v>
      </c>
      <c r="W35" s="76" t="s">
        <v>910</v>
      </c>
      <c r="X35" s="4" t="s">
        <v>875</v>
      </c>
    </row>
    <row r="36" spans="2:24" ht="22.5" x14ac:dyDescent="0.2">
      <c r="B36" s="4">
        <v>1670</v>
      </c>
      <c r="C36" s="4" t="s">
        <v>1199</v>
      </c>
      <c r="D36" s="4" t="s">
        <v>1216</v>
      </c>
      <c r="E36" s="6" t="s">
        <v>221</v>
      </c>
      <c r="F36" s="6" t="s">
        <v>1217</v>
      </c>
      <c r="G36" s="4" t="s">
        <v>876</v>
      </c>
      <c r="H36" s="100">
        <v>41730</v>
      </c>
      <c r="I36" s="99" t="s">
        <v>36</v>
      </c>
      <c r="J36" s="99" t="s">
        <v>871</v>
      </c>
      <c r="K36" s="4" t="s">
        <v>659</v>
      </c>
      <c r="L36" s="6" t="s">
        <v>38</v>
      </c>
      <c r="M36" s="101" t="s">
        <v>245</v>
      </c>
      <c r="N36" s="101" t="s">
        <v>872</v>
      </c>
      <c r="O36" s="101">
        <v>160530502</v>
      </c>
      <c r="P36" s="6" t="s">
        <v>41</v>
      </c>
      <c r="Q36" s="6">
        <v>53</v>
      </c>
      <c r="R36" s="6" t="s">
        <v>41</v>
      </c>
      <c r="S36" s="6">
        <v>16</v>
      </c>
      <c r="T36" s="6" t="s">
        <v>42</v>
      </c>
      <c r="U36" s="6">
        <v>58337</v>
      </c>
      <c r="V36" s="76" t="s">
        <v>918</v>
      </c>
      <c r="W36" s="76" t="s">
        <v>910</v>
      </c>
      <c r="X36" s="4" t="s">
        <v>875</v>
      </c>
    </row>
    <row r="37" spans="2:24" ht="22.5" x14ac:dyDescent="0.2">
      <c r="B37" s="4">
        <v>1670</v>
      </c>
      <c r="C37" s="4" t="s">
        <v>1199</v>
      </c>
      <c r="D37" s="4" t="s">
        <v>1218</v>
      </c>
      <c r="E37" s="6" t="s">
        <v>1190</v>
      </c>
      <c r="F37" s="6" t="s">
        <v>1219</v>
      </c>
      <c r="G37" s="4" t="s">
        <v>876</v>
      </c>
      <c r="H37" s="47">
        <v>42583</v>
      </c>
      <c r="I37" s="99" t="s">
        <v>36</v>
      </c>
      <c r="J37" s="99" t="s">
        <v>871</v>
      </c>
      <c r="K37" s="4" t="s">
        <v>659</v>
      </c>
      <c r="L37" s="6" t="s">
        <v>38</v>
      </c>
      <c r="M37" s="101" t="s">
        <v>245</v>
      </c>
      <c r="N37" s="101" t="s">
        <v>872</v>
      </c>
      <c r="O37" s="101">
        <v>160530502</v>
      </c>
      <c r="P37" s="6" t="s">
        <v>41</v>
      </c>
      <c r="Q37" s="6">
        <v>53</v>
      </c>
      <c r="R37" s="6" t="s">
        <v>41</v>
      </c>
      <c r="S37" s="6">
        <v>16</v>
      </c>
      <c r="T37" s="6" t="s">
        <v>42</v>
      </c>
      <c r="U37" s="6">
        <v>58337</v>
      </c>
      <c r="V37" s="76" t="s">
        <v>919</v>
      </c>
      <c r="W37" s="76" t="s">
        <v>910</v>
      </c>
      <c r="X37" s="4" t="s">
        <v>875</v>
      </c>
    </row>
    <row r="38" spans="2:24" ht="22.5" x14ac:dyDescent="0.2">
      <c r="B38" s="4">
        <v>1670</v>
      </c>
      <c r="C38" s="4" t="s">
        <v>1199</v>
      </c>
      <c r="D38" s="4" t="s">
        <v>1220</v>
      </c>
      <c r="E38" s="6" t="s">
        <v>221</v>
      </c>
      <c r="F38" s="6" t="s">
        <v>1221</v>
      </c>
      <c r="G38" s="4" t="s">
        <v>876</v>
      </c>
      <c r="H38" s="100">
        <v>41730</v>
      </c>
      <c r="I38" s="99" t="s">
        <v>36</v>
      </c>
      <c r="J38" s="99" t="s">
        <v>871</v>
      </c>
      <c r="K38" s="4" t="s">
        <v>659</v>
      </c>
      <c r="L38" s="6" t="s">
        <v>38</v>
      </c>
      <c r="M38" s="101" t="s">
        <v>245</v>
      </c>
      <c r="N38" s="101" t="s">
        <v>872</v>
      </c>
      <c r="O38" s="101">
        <v>160530502</v>
      </c>
      <c r="P38" s="6" t="s">
        <v>41</v>
      </c>
      <c r="Q38" s="6">
        <v>53</v>
      </c>
      <c r="R38" s="6" t="s">
        <v>41</v>
      </c>
      <c r="S38" s="6">
        <v>16</v>
      </c>
      <c r="T38" s="6" t="s">
        <v>42</v>
      </c>
      <c r="U38" s="6">
        <v>58337</v>
      </c>
      <c r="V38" s="76" t="s">
        <v>920</v>
      </c>
      <c r="W38" s="76" t="s">
        <v>910</v>
      </c>
      <c r="X38" s="4" t="s">
        <v>875</v>
      </c>
    </row>
    <row r="39" spans="2:24" ht="22.5" x14ac:dyDescent="0.2">
      <c r="B39" s="4">
        <v>1670</v>
      </c>
      <c r="C39" s="4" t="s">
        <v>1199</v>
      </c>
      <c r="D39" s="4" t="s">
        <v>1222</v>
      </c>
      <c r="E39" s="6" t="s">
        <v>1223</v>
      </c>
      <c r="F39" s="6" t="s">
        <v>631</v>
      </c>
      <c r="G39" s="4" t="s">
        <v>876</v>
      </c>
      <c r="H39" s="47">
        <v>42646</v>
      </c>
      <c r="I39" s="99" t="s">
        <v>36</v>
      </c>
      <c r="J39" s="99" t="s">
        <v>871</v>
      </c>
      <c r="K39" s="4" t="s">
        <v>659</v>
      </c>
      <c r="L39" s="6" t="s">
        <v>38</v>
      </c>
      <c r="M39" s="101" t="s">
        <v>245</v>
      </c>
      <c r="N39" s="101" t="s">
        <v>872</v>
      </c>
      <c r="O39" s="101">
        <v>160530502</v>
      </c>
      <c r="P39" s="6" t="s">
        <v>41</v>
      </c>
      <c r="Q39" s="6">
        <v>53</v>
      </c>
      <c r="R39" s="6" t="s">
        <v>41</v>
      </c>
      <c r="S39" s="6">
        <v>16</v>
      </c>
      <c r="T39" s="6" t="s">
        <v>42</v>
      </c>
      <c r="U39" s="6">
        <v>58337</v>
      </c>
      <c r="V39" s="76" t="s">
        <v>921</v>
      </c>
      <c r="W39" s="76" t="s">
        <v>910</v>
      </c>
      <c r="X39" s="4" t="s">
        <v>875</v>
      </c>
    </row>
    <row r="40" spans="2:24" ht="22.5" x14ac:dyDescent="0.2">
      <c r="B40" s="4">
        <v>1670</v>
      </c>
      <c r="C40" s="4" t="s">
        <v>1199</v>
      </c>
      <c r="D40" s="4" t="s">
        <v>1224</v>
      </c>
      <c r="E40" s="6" t="s">
        <v>1225</v>
      </c>
      <c r="F40" s="6" t="s">
        <v>1226</v>
      </c>
      <c r="G40" s="4" t="s">
        <v>876</v>
      </c>
      <c r="H40" s="47">
        <v>42646</v>
      </c>
      <c r="I40" s="99" t="s">
        <v>36</v>
      </c>
      <c r="J40" s="99" t="s">
        <v>871</v>
      </c>
      <c r="K40" s="4" t="s">
        <v>659</v>
      </c>
      <c r="L40" s="6" t="s">
        <v>38</v>
      </c>
      <c r="M40" s="101" t="s">
        <v>245</v>
      </c>
      <c r="N40" s="101" t="s">
        <v>872</v>
      </c>
      <c r="O40" s="101">
        <v>160530502</v>
      </c>
      <c r="P40" s="6" t="s">
        <v>41</v>
      </c>
      <c r="Q40" s="6">
        <v>53</v>
      </c>
      <c r="R40" s="6" t="s">
        <v>41</v>
      </c>
      <c r="S40" s="6">
        <v>16</v>
      </c>
      <c r="T40" s="6" t="s">
        <v>42</v>
      </c>
      <c r="U40" s="6">
        <v>58337</v>
      </c>
      <c r="V40" s="76" t="s">
        <v>922</v>
      </c>
      <c r="W40" s="76" t="s">
        <v>910</v>
      </c>
      <c r="X40" s="4" t="s">
        <v>875</v>
      </c>
    </row>
    <row r="41" spans="2:24" ht="22.5" x14ac:dyDescent="0.2">
      <c r="B41" s="4">
        <v>1670</v>
      </c>
      <c r="C41" s="4" t="s">
        <v>1199</v>
      </c>
      <c r="D41" s="4" t="s">
        <v>1227</v>
      </c>
      <c r="E41" s="6" t="s">
        <v>227</v>
      </c>
      <c r="F41" s="6" t="s">
        <v>1228</v>
      </c>
      <c r="G41" s="4" t="s">
        <v>876</v>
      </c>
      <c r="H41" s="100">
        <v>41813</v>
      </c>
      <c r="I41" s="99" t="s">
        <v>36</v>
      </c>
      <c r="J41" s="99" t="s">
        <v>871</v>
      </c>
      <c r="K41" s="4" t="s">
        <v>659</v>
      </c>
      <c r="L41" s="6" t="s">
        <v>38</v>
      </c>
      <c r="M41" s="101" t="s">
        <v>245</v>
      </c>
      <c r="N41" s="101" t="s">
        <v>872</v>
      </c>
      <c r="O41" s="101">
        <v>160530502</v>
      </c>
      <c r="P41" s="6" t="s">
        <v>41</v>
      </c>
      <c r="Q41" s="6">
        <v>53</v>
      </c>
      <c r="R41" s="6" t="s">
        <v>41</v>
      </c>
      <c r="S41" s="6">
        <v>16</v>
      </c>
      <c r="T41" s="6" t="s">
        <v>42</v>
      </c>
      <c r="U41" s="6">
        <v>58337</v>
      </c>
      <c r="V41" s="76" t="s">
        <v>923</v>
      </c>
      <c r="W41" s="76" t="s">
        <v>910</v>
      </c>
      <c r="X41" s="4" t="s">
        <v>875</v>
      </c>
    </row>
    <row r="42" spans="2:24" ht="22.5" x14ac:dyDescent="0.2">
      <c r="B42" s="4">
        <v>1670</v>
      </c>
      <c r="C42" s="4" t="s">
        <v>1199</v>
      </c>
      <c r="D42" s="4" t="s">
        <v>1229</v>
      </c>
      <c r="E42" s="6" t="s">
        <v>1230</v>
      </c>
      <c r="F42" s="6" t="s">
        <v>656</v>
      </c>
      <c r="G42" s="4" t="s">
        <v>876</v>
      </c>
      <c r="H42" s="100">
        <v>41730</v>
      </c>
      <c r="I42" s="99" t="s">
        <v>36</v>
      </c>
      <c r="J42" s="99" t="s">
        <v>871</v>
      </c>
      <c r="K42" s="4" t="s">
        <v>659</v>
      </c>
      <c r="L42" s="6" t="s">
        <v>38</v>
      </c>
      <c r="M42" s="101" t="s">
        <v>245</v>
      </c>
      <c r="N42" s="101" t="s">
        <v>872</v>
      </c>
      <c r="O42" s="101">
        <v>160530502</v>
      </c>
      <c r="P42" s="6" t="s">
        <v>41</v>
      </c>
      <c r="Q42" s="6">
        <v>53</v>
      </c>
      <c r="R42" s="6" t="s">
        <v>41</v>
      </c>
      <c r="S42" s="6">
        <v>16</v>
      </c>
      <c r="T42" s="6" t="s">
        <v>42</v>
      </c>
      <c r="U42" s="6">
        <v>58337</v>
      </c>
      <c r="V42" s="76" t="s">
        <v>924</v>
      </c>
      <c r="W42" s="76" t="s">
        <v>910</v>
      </c>
      <c r="X42" s="4" t="s">
        <v>875</v>
      </c>
    </row>
    <row r="43" spans="2:24" ht="22.5" x14ac:dyDescent="0.2">
      <c r="B43" s="4">
        <v>1670</v>
      </c>
      <c r="C43" s="4" t="s">
        <v>1199</v>
      </c>
      <c r="D43" s="6" t="s">
        <v>1231</v>
      </c>
      <c r="E43" s="4" t="s">
        <v>1232</v>
      </c>
      <c r="F43" s="6" t="s">
        <v>1233</v>
      </c>
      <c r="G43" s="4" t="s">
        <v>876</v>
      </c>
      <c r="H43" s="100">
        <v>42430</v>
      </c>
      <c r="I43" s="99" t="s">
        <v>36</v>
      </c>
      <c r="J43" s="99" t="s">
        <v>871</v>
      </c>
      <c r="K43" s="4" t="s">
        <v>659</v>
      </c>
      <c r="L43" s="6" t="s">
        <v>38</v>
      </c>
      <c r="M43" s="101" t="s">
        <v>245</v>
      </c>
      <c r="N43" s="101" t="s">
        <v>872</v>
      </c>
      <c r="O43" s="101">
        <v>160530502</v>
      </c>
      <c r="P43" s="6" t="s">
        <v>41</v>
      </c>
      <c r="Q43" s="6">
        <v>53</v>
      </c>
      <c r="R43" s="6" t="s">
        <v>41</v>
      </c>
      <c r="S43" s="6">
        <v>16</v>
      </c>
      <c r="T43" s="6" t="s">
        <v>42</v>
      </c>
      <c r="U43" s="6">
        <v>58337</v>
      </c>
      <c r="V43" s="76" t="s">
        <v>925</v>
      </c>
      <c r="W43" s="76" t="s">
        <v>910</v>
      </c>
      <c r="X43" s="4" t="s">
        <v>875</v>
      </c>
    </row>
    <row r="44" spans="2:24" ht="22.5" x14ac:dyDescent="0.2">
      <c r="B44" s="4">
        <v>1670</v>
      </c>
      <c r="C44" s="4" t="s">
        <v>1199</v>
      </c>
      <c r="D44" s="4" t="s">
        <v>1234</v>
      </c>
      <c r="E44" s="6" t="s">
        <v>1235</v>
      </c>
      <c r="F44" s="6" t="s">
        <v>1236</v>
      </c>
      <c r="G44" s="4" t="s">
        <v>876</v>
      </c>
      <c r="H44" s="100">
        <v>41030</v>
      </c>
      <c r="I44" s="99" t="s">
        <v>36</v>
      </c>
      <c r="J44" s="99" t="s">
        <v>871</v>
      </c>
      <c r="K44" s="4" t="s">
        <v>659</v>
      </c>
      <c r="L44" s="6" t="s">
        <v>38</v>
      </c>
      <c r="M44" s="101" t="s">
        <v>245</v>
      </c>
      <c r="N44" s="101" t="s">
        <v>872</v>
      </c>
      <c r="O44" s="101">
        <v>160530502</v>
      </c>
      <c r="P44" s="6" t="s">
        <v>41</v>
      </c>
      <c r="Q44" s="6">
        <v>53</v>
      </c>
      <c r="R44" s="6" t="s">
        <v>41</v>
      </c>
      <c r="S44" s="6">
        <v>16</v>
      </c>
      <c r="T44" s="6" t="s">
        <v>42</v>
      </c>
      <c r="U44" s="6">
        <v>58337</v>
      </c>
      <c r="V44" s="76" t="s">
        <v>926</v>
      </c>
      <c r="W44" s="76" t="s">
        <v>910</v>
      </c>
      <c r="X44" s="4" t="s">
        <v>875</v>
      </c>
    </row>
    <row r="45" spans="2:24" ht="22.5" x14ac:dyDescent="0.2">
      <c r="B45" s="4">
        <v>1670</v>
      </c>
      <c r="C45" s="4" t="s">
        <v>1199</v>
      </c>
      <c r="D45" s="4" t="s">
        <v>1237</v>
      </c>
      <c r="E45" s="6" t="s">
        <v>1238</v>
      </c>
      <c r="F45" s="6" t="s">
        <v>1239</v>
      </c>
      <c r="G45" s="4" t="s">
        <v>876</v>
      </c>
      <c r="H45" s="100">
        <v>41730</v>
      </c>
      <c r="I45" s="99" t="s">
        <v>36</v>
      </c>
      <c r="J45" s="99" t="s">
        <v>871</v>
      </c>
      <c r="K45" s="4" t="s">
        <v>659</v>
      </c>
      <c r="L45" s="6" t="s">
        <v>38</v>
      </c>
      <c r="M45" s="101" t="s">
        <v>245</v>
      </c>
      <c r="N45" s="101" t="s">
        <v>872</v>
      </c>
      <c r="O45" s="101">
        <v>160530502</v>
      </c>
      <c r="P45" s="6" t="s">
        <v>41</v>
      </c>
      <c r="Q45" s="6">
        <v>53</v>
      </c>
      <c r="R45" s="6" t="s">
        <v>41</v>
      </c>
      <c r="S45" s="6">
        <v>16</v>
      </c>
      <c r="T45" s="6" t="s">
        <v>42</v>
      </c>
      <c r="U45" s="6">
        <v>58337</v>
      </c>
      <c r="V45" s="76" t="s">
        <v>927</v>
      </c>
      <c r="W45" s="76" t="s">
        <v>910</v>
      </c>
      <c r="X45" s="4" t="s">
        <v>875</v>
      </c>
    </row>
    <row r="46" spans="2:24" ht="22.5" x14ac:dyDescent="0.2">
      <c r="B46" s="4">
        <v>1670</v>
      </c>
      <c r="C46" s="4" t="s">
        <v>1199</v>
      </c>
      <c r="D46" s="4" t="s">
        <v>1240</v>
      </c>
      <c r="E46" s="6" t="s">
        <v>1164</v>
      </c>
      <c r="F46" s="6" t="s">
        <v>1241</v>
      </c>
      <c r="G46" s="4" t="s">
        <v>876</v>
      </c>
      <c r="H46" s="100">
        <v>41699</v>
      </c>
      <c r="I46" s="99" t="s">
        <v>36</v>
      </c>
      <c r="J46" s="99" t="s">
        <v>871</v>
      </c>
      <c r="K46" s="4" t="s">
        <v>659</v>
      </c>
      <c r="L46" s="6" t="s">
        <v>38</v>
      </c>
      <c r="M46" s="101" t="s">
        <v>245</v>
      </c>
      <c r="N46" s="101" t="s">
        <v>872</v>
      </c>
      <c r="O46" s="101">
        <v>160530502</v>
      </c>
      <c r="P46" s="6" t="s">
        <v>41</v>
      </c>
      <c r="Q46" s="6">
        <v>53</v>
      </c>
      <c r="R46" s="6" t="s">
        <v>41</v>
      </c>
      <c r="S46" s="6">
        <v>16</v>
      </c>
      <c r="T46" s="6" t="s">
        <v>42</v>
      </c>
      <c r="U46" s="6">
        <v>58337</v>
      </c>
      <c r="V46" s="76" t="s">
        <v>928</v>
      </c>
      <c r="W46" s="76" t="s">
        <v>910</v>
      </c>
      <c r="X46" s="4" t="s">
        <v>875</v>
      </c>
    </row>
    <row r="47" spans="2:24" ht="22.5" x14ac:dyDescent="0.2">
      <c r="B47" s="4">
        <v>1670</v>
      </c>
      <c r="C47" s="4" t="s">
        <v>1199</v>
      </c>
      <c r="D47" s="4" t="s">
        <v>1242</v>
      </c>
      <c r="E47" s="6" t="s">
        <v>1243</v>
      </c>
      <c r="F47" s="6" t="s">
        <v>1244</v>
      </c>
      <c r="G47" s="4" t="s">
        <v>876</v>
      </c>
      <c r="H47" s="100">
        <v>41813</v>
      </c>
      <c r="I47" s="99" t="s">
        <v>36</v>
      </c>
      <c r="J47" s="99" t="s">
        <v>871</v>
      </c>
      <c r="K47" s="4" t="s">
        <v>659</v>
      </c>
      <c r="L47" s="6" t="s">
        <v>38</v>
      </c>
      <c r="M47" s="101" t="s">
        <v>245</v>
      </c>
      <c r="N47" s="101" t="s">
        <v>872</v>
      </c>
      <c r="O47" s="101">
        <v>160530502</v>
      </c>
      <c r="P47" s="6" t="s">
        <v>41</v>
      </c>
      <c r="Q47" s="6">
        <v>53</v>
      </c>
      <c r="R47" s="6" t="s">
        <v>41</v>
      </c>
      <c r="S47" s="6">
        <v>16</v>
      </c>
      <c r="T47" s="6" t="s">
        <v>42</v>
      </c>
      <c r="U47" s="6">
        <v>58337</v>
      </c>
      <c r="V47" s="76" t="s">
        <v>929</v>
      </c>
      <c r="W47" s="76" t="s">
        <v>910</v>
      </c>
      <c r="X47" s="4" t="s">
        <v>875</v>
      </c>
    </row>
    <row r="48" spans="2:24" ht="22.5" x14ac:dyDescent="0.2">
      <c r="B48" s="4">
        <v>1670</v>
      </c>
      <c r="C48" s="4" t="s">
        <v>1210</v>
      </c>
      <c r="D48" s="4" t="s">
        <v>1245</v>
      </c>
      <c r="E48" s="6" t="s">
        <v>1246</v>
      </c>
      <c r="F48" s="6" t="s">
        <v>1247</v>
      </c>
      <c r="G48" s="4" t="s">
        <v>876</v>
      </c>
      <c r="H48" s="100">
        <v>40909</v>
      </c>
      <c r="I48" s="99" t="s">
        <v>36</v>
      </c>
      <c r="J48" s="99" t="s">
        <v>871</v>
      </c>
      <c r="K48" s="4" t="s">
        <v>659</v>
      </c>
      <c r="L48" s="6" t="s">
        <v>38</v>
      </c>
      <c r="M48" s="101" t="s">
        <v>245</v>
      </c>
      <c r="N48" s="101" t="s">
        <v>872</v>
      </c>
      <c r="O48" s="101">
        <v>160530502</v>
      </c>
      <c r="P48" s="6" t="s">
        <v>41</v>
      </c>
      <c r="Q48" s="6">
        <v>53</v>
      </c>
      <c r="R48" s="6" t="s">
        <v>41</v>
      </c>
      <c r="S48" s="6">
        <v>16</v>
      </c>
      <c r="T48" s="6" t="s">
        <v>42</v>
      </c>
      <c r="U48" s="6">
        <v>58337</v>
      </c>
      <c r="V48" s="76" t="s">
        <v>930</v>
      </c>
      <c r="W48" s="76" t="s">
        <v>910</v>
      </c>
      <c r="X48" s="4" t="s">
        <v>875</v>
      </c>
    </row>
    <row r="49" spans="2:24" ht="22.5" x14ac:dyDescent="0.2">
      <c r="B49" s="4">
        <v>1670</v>
      </c>
      <c r="C49" s="4" t="s">
        <v>1199</v>
      </c>
      <c r="D49" s="4" t="s">
        <v>1248</v>
      </c>
      <c r="E49" s="6" t="s">
        <v>1243</v>
      </c>
      <c r="F49" s="6" t="s">
        <v>1249</v>
      </c>
      <c r="G49" s="4" t="s">
        <v>876</v>
      </c>
      <c r="H49" s="100">
        <v>42278</v>
      </c>
      <c r="I49" s="99" t="s">
        <v>36</v>
      </c>
      <c r="J49" s="99" t="s">
        <v>871</v>
      </c>
      <c r="K49" s="4" t="s">
        <v>659</v>
      </c>
      <c r="L49" s="6" t="s">
        <v>38</v>
      </c>
      <c r="M49" s="101" t="s">
        <v>245</v>
      </c>
      <c r="N49" s="101" t="s">
        <v>872</v>
      </c>
      <c r="O49" s="101">
        <v>160530502</v>
      </c>
      <c r="P49" s="6" t="s">
        <v>41</v>
      </c>
      <c r="Q49" s="6">
        <v>53</v>
      </c>
      <c r="R49" s="6" t="s">
        <v>41</v>
      </c>
      <c r="S49" s="6">
        <v>16</v>
      </c>
      <c r="T49" s="6" t="s">
        <v>42</v>
      </c>
      <c r="U49" s="6">
        <v>58337</v>
      </c>
      <c r="V49" s="76" t="s">
        <v>931</v>
      </c>
      <c r="W49" s="76" t="s">
        <v>910</v>
      </c>
      <c r="X49" s="4" t="s">
        <v>875</v>
      </c>
    </row>
    <row r="50" spans="2:24" ht="22.5" x14ac:dyDescent="0.2">
      <c r="B50" s="4">
        <v>1670</v>
      </c>
      <c r="C50" s="4" t="s">
        <v>1199</v>
      </c>
      <c r="D50" s="4" t="s">
        <v>1250</v>
      </c>
      <c r="E50" s="6" t="s">
        <v>1251</v>
      </c>
      <c r="F50" s="6" t="s">
        <v>1252</v>
      </c>
      <c r="G50" s="4" t="s">
        <v>876</v>
      </c>
      <c r="H50" s="100">
        <v>41591</v>
      </c>
      <c r="I50" s="99" t="s">
        <v>36</v>
      </c>
      <c r="J50" s="99" t="s">
        <v>871</v>
      </c>
      <c r="K50" s="4" t="s">
        <v>659</v>
      </c>
      <c r="L50" s="6" t="s">
        <v>38</v>
      </c>
      <c r="M50" s="101" t="s">
        <v>245</v>
      </c>
      <c r="N50" s="101" t="s">
        <v>872</v>
      </c>
      <c r="O50" s="101">
        <v>160530502</v>
      </c>
      <c r="P50" s="6" t="s">
        <v>41</v>
      </c>
      <c r="Q50" s="6">
        <v>53</v>
      </c>
      <c r="R50" s="6" t="s">
        <v>41</v>
      </c>
      <c r="S50" s="6">
        <v>16</v>
      </c>
      <c r="T50" s="6" t="s">
        <v>42</v>
      </c>
      <c r="U50" s="6">
        <v>58337</v>
      </c>
      <c r="V50" s="76" t="s">
        <v>932</v>
      </c>
      <c r="W50" s="76" t="s">
        <v>910</v>
      </c>
      <c r="X50" s="4" t="s">
        <v>875</v>
      </c>
    </row>
    <row r="51" spans="2:24" ht="22.5" x14ac:dyDescent="0.2">
      <c r="B51" s="4">
        <v>1670</v>
      </c>
      <c r="C51" s="4" t="s">
        <v>1199</v>
      </c>
      <c r="D51" s="4" t="s">
        <v>1253</v>
      </c>
      <c r="E51" s="6" t="s">
        <v>1157</v>
      </c>
      <c r="F51" s="6" t="s">
        <v>1157</v>
      </c>
      <c r="G51" s="4" t="s">
        <v>876</v>
      </c>
      <c r="H51" s="47">
        <v>42494</v>
      </c>
      <c r="I51" s="99" t="s">
        <v>36</v>
      </c>
      <c r="J51" s="99" t="s">
        <v>871</v>
      </c>
      <c r="K51" s="4" t="s">
        <v>659</v>
      </c>
      <c r="L51" s="6" t="s">
        <v>38</v>
      </c>
      <c r="M51" s="101" t="s">
        <v>245</v>
      </c>
      <c r="N51" s="101" t="s">
        <v>872</v>
      </c>
      <c r="O51" s="101">
        <v>160530502</v>
      </c>
      <c r="P51" s="6" t="s">
        <v>41</v>
      </c>
      <c r="Q51" s="6">
        <v>53</v>
      </c>
      <c r="R51" s="6" t="s">
        <v>41</v>
      </c>
      <c r="S51" s="6">
        <v>16</v>
      </c>
      <c r="T51" s="6" t="s">
        <v>42</v>
      </c>
      <c r="U51" s="6">
        <v>58337</v>
      </c>
      <c r="V51" s="76" t="s">
        <v>933</v>
      </c>
      <c r="W51" s="76" t="s">
        <v>910</v>
      </c>
      <c r="X51" s="4" t="s">
        <v>875</v>
      </c>
    </row>
    <row r="52" spans="2:24" ht="22.5" x14ac:dyDescent="0.2">
      <c r="B52" s="4">
        <v>1670</v>
      </c>
      <c r="C52" s="4" t="s">
        <v>1199</v>
      </c>
      <c r="D52" s="4" t="s">
        <v>1254</v>
      </c>
      <c r="E52" s="6" t="s">
        <v>1255</v>
      </c>
      <c r="F52" s="6" t="s">
        <v>835</v>
      </c>
      <c r="G52" s="4" t="s">
        <v>876</v>
      </c>
      <c r="H52" s="100">
        <v>41730</v>
      </c>
      <c r="I52" s="99" t="s">
        <v>36</v>
      </c>
      <c r="J52" s="99" t="s">
        <v>871</v>
      </c>
      <c r="K52" s="4" t="s">
        <v>659</v>
      </c>
      <c r="L52" s="6" t="s">
        <v>38</v>
      </c>
      <c r="M52" s="101" t="s">
        <v>245</v>
      </c>
      <c r="N52" s="101" t="s">
        <v>872</v>
      </c>
      <c r="O52" s="101">
        <v>160530502</v>
      </c>
      <c r="P52" s="6" t="s">
        <v>41</v>
      </c>
      <c r="Q52" s="6">
        <v>53</v>
      </c>
      <c r="R52" s="6" t="s">
        <v>41</v>
      </c>
      <c r="S52" s="6">
        <v>16</v>
      </c>
      <c r="T52" s="6" t="s">
        <v>42</v>
      </c>
      <c r="U52" s="6">
        <v>58337</v>
      </c>
      <c r="V52" s="76" t="s">
        <v>934</v>
      </c>
      <c r="W52" s="76" t="s">
        <v>910</v>
      </c>
      <c r="X52" s="4" t="s">
        <v>875</v>
      </c>
    </row>
    <row r="53" spans="2:24" ht="22.5" x14ac:dyDescent="0.2">
      <c r="B53" s="4">
        <v>1670</v>
      </c>
      <c r="C53" s="4" t="s">
        <v>1199</v>
      </c>
      <c r="D53" s="4" t="s">
        <v>1256</v>
      </c>
      <c r="E53" s="6" t="s">
        <v>1257</v>
      </c>
      <c r="F53" s="6" t="s">
        <v>1258</v>
      </c>
      <c r="G53" s="4" t="s">
        <v>876</v>
      </c>
      <c r="H53" s="100">
        <v>41502</v>
      </c>
      <c r="I53" s="99" t="s">
        <v>36</v>
      </c>
      <c r="J53" s="99" t="s">
        <v>871</v>
      </c>
      <c r="K53" s="4" t="s">
        <v>659</v>
      </c>
      <c r="L53" s="6" t="s">
        <v>38</v>
      </c>
      <c r="M53" s="101" t="s">
        <v>245</v>
      </c>
      <c r="N53" s="101" t="s">
        <v>872</v>
      </c>
      <c r="O53" s="101">
        <v>160530502</v>
      </c>
      <c r="P53" s="6" t="s">
        <v>41</v>
      </c>
      <c r="Q53" s="6">
        <v>53</v>
      </c>
      <c r="R53" s="6" t="s">
        <v>41</v>
      </c>
      <c r="S53" s="6">
        <v>16</v>
      </c>
      <c r="T53" s="6" t="s">
        <v>42</v>
      </c>
      <c r="U53" s="6">
        <v>58337</v>
      </c>
      <c r="V53" s="76" t="s">
        <v>935</v>
      </c>
      <c r="W53" s="76" t="s">
        <v>910</v>
      </c>
      <c r="X53" s="4" t="s">
        <v>875</v>
      </c>
    </row>
    <row r="54" spans="2:24" ht="22.5" x14ac:dyDescent="0.2">
      <c r="B54" s="4">
        <v>1670</v>
      </c>
      <c r="C54" s="4" t="s">
        <v>1199</v>
      </c>
      <c r="D54" s="4" t="s">
        <v>1259</v>
      </c>
      <c r="E54" s="6" t="s">
        <v>1260</v>
      </c>
      <c r="F54" s="6" t="s">
        <v>144</v>
      </c>
      <c r="G54" s="4" t="s">
        <v>876</v>
      </c>
      <c r="H54" s="47">
        <v>42569</v>
      </c>
      <c r="I54" s="99" t="s">
        <v>36</v>
      </c>
      <c r="J54" s="99" t="s">
        <v>871</v>
      </c>
      <c r="K54" s="4" t="s">
        <v>659</v>
      </c>
      <c r="L54" s="6" t="s">
        <v>38</v>
      </c>
      <c r="M54" s="101" t="s">
        <v>245</v>
      </c>
      <c r="N54" s="101" t="s">
        <v>872</v>
      </c>
      <c r="O54" s="101">
        <v>160530502</v>
      </c>
      <c r="P54" s="6" t="s">
        <v>41</v>
      </c>
      <c r="Q54" s="6">
        <v>53</v>
      </c>
      <c r="R54" s="6" t="s">
        <v>41</v>
      </c>
      <c r="S54" s="6">
        <v>16</v>
      </c>
      <c r="T54" s="6" t="s">
        <v>42</v>
      </c>
      <c r="U54" s="6">
        <v>58337</v>
      </c>
      <c r="V54" s="76" t="s">
        <v>936</v>
      </c>
      <c r="W54" s="76" t="s">
        <v>910</v>
      </c>
      <c r="X54" s="4" t="s">
        <v>875</v>
      </c>
    </row>
    <row r="55" spans="2:24" ht="22.5" x14ac:dyDescent="0.2">
      <c r="B55" s="4">
        <v>1670</v>
      </c>
      <c r="C55" s="4" t="s">
        <v>1199</v>
      </c>
      <c r="D55" s="4" t="s">
        <v>1261</v>
      </c>
      <c r="E55" s="6" t="s">
        <v>1262</v>
      </c>
      <c r="F55" s="6" t="s">
        <v>1263</v>
      </c>
      <c r="G55" s="4" t="s">
        <v>876</v>
      </c>
      <c r="H55" s="47">
        <v>42646</v>
      </c>
      <c r="I55" s="99" t="s">
        <v>36</v>
      </c>
      <c r="J55" s="99" t="s">
        <v>871</v>
      </c>
      <c r="K55" s="4" t="s">
        <v>659</v>
      </c>
      <c r="L55" s="6" t="s">
        <v>38</v>
      </c>
      <c r="M55" s="101" t="s">
        <v>245</v>
      </c>
      <c r="N55" s="101" t="s">
        <v>872</v>
      </c>
      <c r="O55" s="101">
        <v>160530502</v>
      </c>
      <c r="P55" s="6" t="s">
        <v>41</v>
      </c>
      <c r="Q55" s="6">
        <v>53</v>
      </c>
      <c r="R55" s="6" t="s">
        <v>41</v>
      </c>
      <c r="S55" s="6">
        <v>16</v>
      </c>
      <c r="T55" s="6" t="s">
        <v>42</v>
      </c>
      <c r="U55" s="6">
        <v>58337</v>
      </c>
      <c r="V55" s="76" t="s">
        <v>937</v>
      </c>
      <c r="W55" s="76" t="s">
        <v>910</v>
      </c>
      <c r="X55" s="4" t="s">
        <v>875</v>
      </c>
    </row>
    <row r="56" spans="2:24" ht="22.5" x14ac:dyDescent="0.2">
      <c r="B56" s="4">
        <v>1670</v>
      </c>
      <c r="C56" s="4" t="s">
        <v>1199</v>
      </c>
      <c r="D56" s="4" t="s">
        <v>1264</v>
      </c>
      <c r="E56" s="6" t="s">
        <v>1265</v>
      </c>
      <c r="F56" s="6" t="s">
        <v>1266</v>
      </c>
      <c r="G56" s="4" t="s">
        <v>876</v>
      </c>
      <c r="H56" s="100">
        <v>41730</v>
      </c>
      <c r="I56" s="99" t="s">
        <v>36</v>
      </c>
      <c r="J56" s="99" t="s">
        <v>871</v>
      </c>
      <c r="K56" s="4" t="s">
        <v>659</v>
      </c>
      <c r="L56" s="6" t="s">
        <v>38</v>
      </c>
      <c r="M56" s="101" t="s">
        <v>245</v>
      </c>
      <c r="N56" s="101" t="s">
        <v>872</v>
      </c>
      <c r="O56" s="101">
        <v>160530502</v>
      </c>
      <c r="P56" s="6" t="s">
        <v>41</v>
      </c>
      <c r="Q56" s="6">
        <v>53</v>
      </c>
      <c r="R56" s="6" t="s">
        <v>41</v>
      </c>
      <c r="S56" s="6">
        <v>16</v>
      </c>
      <c r="T56" s="6" t="s">
        <v>42</v>
      </c>
      <c r="U56" s="6">
        <v>58337</v>
      </c>
      <c r="V56" s="76" t="s">
        <v>938</v>
      </c>
      <c r="W56" s="76" t="s">
        <v>910</v>
      </c>
      <c r="X56" s="4" t="s">
        <v>875</v>
      </c>
    </row>
    <row r="57" spans="2:24" ht="22.5" x14ac:dyDescent="0.2">
      <c r="B57" s="4">
        <v>1670</v>
      </c>
      <c r="C57" s="4" t="s">
        <v>1199</v>
      </c>
      <c r="D57" s="4" t="s">
        <v>1267</v>
      </c>
      <c r="E57" s="6" t="s">
        <v>239</v>
      </c>
      <c r="F57" s="6" t="s">
        <v>1268</v>
      </c>
      <c r="G57" s="4" t="s">
        <v>876</v>
      </c>
      <c r="H57" s="100">
        <v>41730</v>
      </c>
      <c r="I57" s="99" t="s">
        <v>36</v>
      </c>
      <c r="J57" s="99" t="s">
        <v>871</v>
      </c>
      <c r="K57" s="4" t="s">
        <v>659</v>
      </c>
      <c r="L57" s="6" t="s">
        <v>38</v>
      </c>
      <c r="M57" s="101" t="s">
        <v>245</v>
      </c>
      <c r="N57" s="101" t="s">
        <v>872</v>
      </c>
      <c r="O57" s="101">
        <v>160530502</v>
      </c>
      <c r="P57" s="6" t="s">
        <v>41</v>
      </c>
      <c r="Q57" s="6">
        <v>53</v>
      </c>
      <c r="R57" s="6" t="s">
        <v>41</v>
      </c>
      <c r="S57" s="6">
        <v>16</v>
      </c>
      <c r="T57" s="6" t="s">
        <v>42</v>
      </c>
      <c r="U57" s="6">
        <v>58337</v>
      </c>
      <c r="V57" s="76" t="s">
        <v>939</v>
      </c>
      <c r="W57" s="76" t="s">
        <v>910</v>
      </c>
      <c r="X57" s="4" t="s">
        <v>875</v>
      </c>
    </row>
    <row r="58" spans="2:24" ht="22.5" x14ac:dyDescent="0.2">
      <c r="B58" s="4">
        <v>1670</v>
      </c>
      <c r="C58" s="4" t="s">
        <v>1199</v>
      </c>
      <c r="D58" s="4" t="s">
        <v>1269</v>
      </c>
      <c r="E58" s="6" t="s">
        <v>239</v>
      </c>
      <c r="F58" s="6" t="s">
        <v>1270</v>
      </c>
      <c r="G58" s="4" t="s">
        <v>876</v>
      </c>
      <c r="H58" s="47">
        <v>42646</v>
      </c>
      <c r="I58" s="99" t="s">
        <v>36</v>
      </c>
      <c r="J58" s="99" t="s">
        <v>871</v>
      </c>
      <c r="K58" s="4" t="s">
        <v>659</v>
      </c>
      <c r="L58" s="6" t="s">
        <v>38</v>
      </c>
      <c r="M58" s="101" t="s">
        <v>245</v>
      </c>
      <c r="N58" s="101" t="s">
        <v>872</v>
      </c>
      <c r="O58" s="101">
        <v>160530502</v>
      </c>
      <c r="P58" s="6" t="s">
        <v>41</v>
      </c>
      <c r="Q58" s="6">
        <v>53</v>
      </c>
      <c r="R58" s="6" t="s">
        <v>41</v>
      </c>
      <c r="S58" s="6">
        <v>16</v>
      </c>
      <c r="T58" s="6" t="s">
        <v>42</v>
      </c>
      <c r="U58" s="6">
        <v>58337</v>
      </c>
      <c r="V58" s="76" t="s">
        <v>940</v>
      </c>
      <c r="W58" s="76" t="s">
        <v>910</v>
      </c>
      <c r="X58" s="4" t="s">
        <v>875</v>
      </c>
    </row>
    <row r="59" spans="2:24" ht="22.5" x14ac:dyDescent="0.2">
      <c r="B59" s="4">
        <v>1670</v>
      </c>
      <c r="C59" s="4" t="s">
        <v>1199</v>
      </c>
      <c r="D59" s="4" t="s">
        <v>66</v>
      </c>
      <c r="E59" s="6" t="s">
        <v>239</v>
      </c>
      <c r="F59" s="6" t="s">
        <v>1271</v>
      </c>
      <c r="G59" s="4" t="s">
        <v>876</v>
      </c>
      <c r="H59" s="100">
        <v>41512</v>
      </c>
      <c r="I59" s="99" t="s">
        <v>36</v>
      </c>
      <c r="J59" s="99" t="s">
        <v>871</v>
      </c>
      <c r="K59" s="4" t="s">
        <v>659</v>
      </c>
      <c r="L59" s="6" t="s">
        <v>38</v>
      </c>
      <c r="M59" s="101" t="s">
        <v>245</v>
      </c>
      <c r="N59" s="101" t="s">
        <v>872</v>
      </c>
      <c r="O59" s="101">
        <v>160530502</v>
      </c>
      <c r="P59" s="6" t="s">
        <v>41</v>
      </c>
      <c r="Q59" s="6">
        <v>53</v>
      </c>
      <c r="R59" s="6" t="s">
        <v>41</v>
      </c>
      <c r="S59" s="6">
        <v>16</v>
      </c>
      <c r="T59" s="6" t="s">
        <v>42</v>
      </c>
      <c r="U59" s="6">
        <v>58337</v>
      </c>
      <c r="V59" s="76" t="s">
        <v>941</v>
      </c>
      <c r="W59" s="76" t="s">
        <v>910</v>
      </c>
      <c r="X59" s="4" t="s">
        <v>875</v>
      </c>
    </row>
    <row r="60" spans="2:24" ht="22.5" x14ac:dyDescent="0.2">
      <c r="B60" s="4">
        <v>1670</v>
      </c>
      <c r="C60" s="4" t="s">
        <v>1199</v>
      </c>
      <c r="D60" s="103" t="s">
        <v>1272</v>
      </c>
      <c r="E60" s="6" t="s">
        <v>239</v>
      </c>
      <c r="F60" s="6" t="s">
        <v>1271</v>
      </c>
      <c r="G60" s="4" t="s">
        <v>876</v>
      </c>
      <c r="H60" s="100">
        <v>41512</v>
      </c>
      <c r="I60" s="99" t="s">
        <v>36</v>
      </c>
      <c r="J60" s="99" t="s">
        <v>871</v>
      </c>
      <c r="K60" s="4" t="s">
        <v>659</v>
      </c>
      <c r="L60" s="6" t="s">
        <v>38</v>
      </c>
      <c r="M60" s="101" t="s">
        <v>245</v>
      </c>
      <c r="N60" s="101" t="s">
        <v>872</v>
      </c>
      <c r="O60" s="101">
        <v>160530502</v>
      </c>
      <c r="P60" s="6" t="s">
        <v>41</v>
      </c>
      <c r="Q60" s="6">
        <v>53</v>
      </c>
      <c r="R60" s="6" t="s">
        <v>41</v>
      </c>
      <c r="S60" s="6">
        <v>16</v>
      </c>
      <c r="T60" s="6" t="s">
        <v>42</v>
      </c>
      <c r="U60" s="6">
        <v>58337</v>
      </c>
      <c r="V60" s="76" t="s">
        <v>942</v>
      </c>
      <c r="W60" s="76" t="s">
        <v>910</v>
      </c>
      <c r="X60" s="4" t="s">
        <v>875</v>
      </c>
    </row>
    <row r="61" spans="2:24" ht="22.5" x14ac:dyDescent="0.2">
      <c r="B61" s="4">
        <v>1670</v>
      </c>
      <c r="C61" s="4" t="s">
        <v>1199</v>
      </c>
      <c r="D61" s="103" t="s">
        <v>1273</v>
      </c>
      <c r="E61" s="6" t="s">
        <v>631</v>
      </c>
      <c r="F61" s="6" t="s">
        <v>1274</v>
      </c>
      <c r="G61" s="4" t="s">
        <v>876</v>
      </c>
      <c r="H61" s="47">
        <v>42646</v>
      </c>
      <c r="I61" s="99" t="s">
        <v>36</v>
      </c>
      <c r="J61" s="99" t="s">
        <v>871</v>
      </c>
      <c r="K61" s="4" t="s">
        <v>659</v>
      </c>
      <c r="L61" s="6" t="s">
        <v>38</v>
      </c>
      <c r="M61" s="101" t="s">
        <v>245</v>
      </c>
      <c r="N61" s="101" t="s">
        <v>872</v>
      </c>
      <c r="O61" s="101">
        <v>160530502</v>
      </c>
      <c r="P61" s="6" t="s">
        <v>41</v>
      </c>
      <c r="Q61" s="6">
        <v>53</v>
      </c>
      <c r="R61" s="6" t="s">
        <v>41</v>
      </c>
      <c r="S61" s="6">
        <v>16</v>
      </c>
      <c r="T61" s="6" t="s">
        <v>42</v>
      </c>
      <c r="U61" s="6">
        <v>58337</v>
      </c>
      <c r="V61" s="76" t="s">
        <v>943</v>
      </c>
      <c r="W61" s="76" t="s">
        <v>910</v>
      </c>
      <c r="X61" s="4" t="s">
        <v>875</v>
      </c>
    </row>
    <row r="62" spans="2:24" ht="22.5" x14ac:dyDescent="0.2">
      <c r="B62" s="4">
        <v>1670</v>
      </c>
      <c r="C62" s="4" t="s">
        <v>1199</v>
      </c>
      <c r="D62" s="4" t="s">
        <v>1275</v>
      </c>
      <c r="E62" s="6" t="s">
        <v>631</v>
      </c>
      <c r="F62" s="6" t="s">
        <v>141</v>
      </c>
      <c r="G62" s="4" t="s">
        <v>876</v>
      </c>
      <c r="H62" s="100">
        <v>41592</v>
      </c>
      <c r="I62" s="99" t="s">
        <v>36</v>
      </c>
      <c r="J62" s="99" t="s">
        <v>871</v>
      </c>
      <c r="K62" s="4" t="s">
        <v>659</v>
      </c>
      <c r="L62" s="6" t="s">
        <v>38</v>
      </c>
      <c r="M62" s="101" t="s">
        <v>245</v>
      </c>
      <c r="N62" s="101" t="s">
        <v>872</v>
      </c>
      <c r="O62" s="101">
        <v>160530502</v>
      </c>
      <c r="P62" s="6" t="s">
        <v>41</v>
      </c>
      <c r="Q62" s="6">
        <v>53</v>
      </c>
      <c r="R62" s="6" t="s">
        <v>41</v>
      </c>
      <c r="S62" s="6">
        <v>16</v>
      </c>
      <c r="T62" s="6" t="s">
        <v>42</v>
      </c>
      <c r="U62" s="6">
        <v>58337</v>
      </c>
      <c r="V62" s="76" t="s">
        <v>944</v>
      </c>
      <c r="W62" s="76" t="s">
        <v>910</v>
      </c>
      <c r="X62" s="4" t="s">
        <v>875</v>
      </c>
    </row>
    <row r="63" spans="2:24" ht="22.5" x14ac:dyDescent="0.2">
      <c r="B63" s="4">
        <v>1670</v>
      </c>
      <c r="C63" s="4" t="s">
        <v>1210</v>
      </c>
      <c r="D63" s="4" t="s">
        <v>1276</v>
      </c>
      <c r="E63" s="6" t="s">
        <v>631</v>
      </c>
      <c r="F63" s="6" t="s">
        <v>1277</v>
      </c>
      <c r="G63" s="4" t="s">
        <v>876</v>
      </c>
      <c r="H63" s="100">
        <v>40909</v>
      </c>
      <c r="I63" s="99" t="s">
        <v>36</v>
      </c>
      <c r="J63" s="99" t="s">
        <v>871</v>
      </c>
      <c r="K63" s="4" t="s">
        <v>659</v>
      </c>
      <c r="L63" s="6" t="s">
        <v>38</v>
      </c>
      <c r="M63" s="101" t="s">
        <v>245</v>
      </c>
      <c r="N63" s="101" t="s">
        <v>872</v>
      </c>
      <c r="O63" s="101">
        <v>160530502</v>
      </c>
      <c r="P63" s="6" t="s">
        <v>41</v>
      </c>
      <c r="Q63" s="6">
        <v>53</v>
      </c>
      <c r="R63" s="6" t="s">
        <v>41</v>
      </c>
      <c r="S63" s="6">
        <v>16</v>
      </c>
      <c r="T63" s="6" t="s">
        <v>42</v>
      </c>
      <c r="U63" s="6">
        <v>58337</v>
      </c>
      <c r="V63" s="76" t="s">
        <v>945</v>
      </c>
      <c r="W63" s="76" t="s">
        <v>910</v>
      </c>
      <c r="X63" s="4" t="s">
        <v>875</v>
      </c>
    </row>
    <row r="64" spans="2:24" ht="22.5" x14ac:dyDescent="0.2">
      <c r="B64" s="4">
        <v>1670</v>
      </c>
      <c r="C64" s="4" t="s">
        <v>1210</v>
      </c>
      <c r="D64" s="4" t="s">
        <v>1278</v>
      </c>
      <c r="E64" s="6" t="s">
        <v>631</v>
      </c>
      <c r="F64" s="6" t="s">
        <v>100</v>
      </c>
      <c r="G64" s="4" t="s">
        <v>876</v>
      </c>
      <c r="H64" s="100">
        <v>41699</v>
      </c>
      <c r="I64" s="99" t="s">
        <v>36</v>
      </c>
      <c r="J64" s="99" t="s">
        <v>871</v>
      </c>
      <c r="K64" s="4" t="s">
        <v>659</v>
      </c>
      <c r="L64" s="6" t="s">
        <v>38</v>
      </c>
      <c r="M64" s="101" t="s">
        <v>245</v>
      </c>
      <c r="N64" s="101" t="s">
        <v>872</v>
      </c>
      <c r="O64" s="101">
        <v>160530502</v>
      </c>
      <c r="P64" s="6" t="s">
        <v>41</v>
      </c>
      <c r="Q64" s="6">
        <v>53</v>
      </c>
      <c r="R64" s="6" t="s">
        <v>41</v>
      </c>
      <c r="S64" s="6">
        <v>16</v>
      </c>
      <c r="T64" s="6" t="s">
        <v>42</v>
      </c>
      <c r="U64" s="6">
        <v>58337</v>
      </c>
      <c r="V64" s="76" t="s">
        <v>946</v>
      </c>
      <c r="W64" s="76" t="s">
        <v>910</v>
      </c>
      <c r="X64" s="4" t="s">
        <v>875</v>
      </c>
    </row>
    <row r="65" spans="2:24" ht="22.5" x14ac:dyDescent="0.2">
      <c r="B65" s="4">
        <v>1670</v>
      </c>
      <c r="C65" s="4" t="s">
        <v>1279</v>
      </c>
      <c r="D65" s="4" t="s">
        <v>1280</v>
      </c>
      <c r="E65" s="6" t="s">
        <v>1281</v>
      </c>
      <c r="F65" s="6" t="s">
        <v>88</v>
      </c>
      <c r="G65" s="4" t="s">
        <v>876</v>
      </c>
      <c r="H65" s="100">
        <v>42445</v>
      </c>
      <c r="I65" s="99" t="s">
        <v>36</v>
      </c>
      <c r="J65" s="99" t="s">
        <v>871</v>
      </c>
      <c r="K65" s="4" t="s">
        <v>659</v>
      </c>
      <c r="L65" s="6" t="s">
        <v>38</v>
      </c>
      <c r="M65" s="101" t="s">
        <v>245</v>
      </c>
      <c r="N65" s="101" t="s">
        <v>872</v>
      </c>
      <c r="O65" s="101">
        <v>160530502</v>
      </c>
      <c r="P65" s="6" t="s">
        <v>41</v>
      </c>
      <c r="Q65" s="6">
        <v>53</v>
      </c>
      <c r="R65" s="6" t="s">
        <v>41</v>
      </c>
      <c r="S65" s="6">
        <v>16</v>
      </c>
      <c r="T65" s="6" t="s">
        <v>42</v>
      </c>
      <c r="U65" s="6">
        <v>58337</v>
      </c>
      <c r="V65" s="76" t="s">
        <v>947</v>
      </c>
      <c r="W65" s="76" t="s">
        <v>910</v>
      </c>
      <c r="X65" s="4" t="s">
        <v>875</v>
      </c>
    </row>
    <row r="66" spans="2:24" ht="22.5" x14ac:dyDescent="0.2">
      <c r="B66" s="4">
        <v>1670</v>
      </c>
      <c r="C66" s="4" t="s">
        <v>1279</v>
      </c>
      <c r="D66" s="4" t="s">
        <v>1282</v>
      </c>
      <c r="E66" s="6" t="s">
        <v>1283</v>
      </c>
      <c r="F66" s="6" t="s">
        <v>1284</v>
      </c>
      <c r="G66" s="4" t="s">
        <v>876</v>
      </c>
      <c r="H66" s="47">
        <v>42646</v>
      </c>
      <c r="I66" s="99" t="s">
        <v>36</v>
      </c>
      <c r="J66" s="99" t="s">
        <v>871</v>
      </c>
      <c r="K66" s="4" t="s">
        <v>659</v>
      </c>
      <c r="L66" s="6" t="s">
        <v>38</v>
      </c>
      <c r="M66" s="101" t="s">
        <v>245</v>
      </c>
      <c r="N66" s="101" t="s">
        <v>872</v>
      </c>
      <c r="O66" s="101">
        <v>160530502</v>
      </c>
      <c r="P66" s="6" t="s">
        <v>41</v>
      </c>
      <c r="Q66" s="6">
        <v>53</v>
      </c>
      <c r="R66" s="6" t="s">
        <v>41</v>
      </c>
      <c r="S66" s="6">
        <v>16</v>
      </c>
      <c r="T66" s="6" t="s">
        <v>42</v>
      </c>
      <c r="U66" s="6">
        <v>58337</v>
      </c>
      <c r="V66" s="76" t="s">
        <v>948</v>
      </c>
      <c r="W66" s="76" t="s">
        <v>910</v>
      </c>
      <c r="X66" s="4" t="s">
        <v>875</v>
      </c>
    </row>
    <row r="67" spans="2:24" ht="22.5" x14ac:dyDescent="0.2">
      <c r="B67" s="4">
        <v>1670</v>
      </c>
      <c r="C67" s="4" t="s">
        <v>1279</v>
      </c>
      <c r="D67" s="4" t="s">
        <v>1285</v>
      </c>
      <c r="E67" s="6" t="s">
        <v>1286</v>
      </c>
      <c r="F67" s="6" t="s">
        <v>625</v>
      </c>
      <c r="G67" s="4" t="s">
        <v>876</v>
      </c>
      <c r="H67" s="47">
        <v>42646</v>
      </c>
      <c r="I67" s="99" t="s">
        <v>36</v>
      </c>
      <c r="J67" s="99" t="s">
        <v>871</v>
      </c>
      <c r="K67" s="4" t="s">
        <v>659</v>
      </c>
      <c r="L67" s="6" t="s">
        <v>38</v>
      </c>
      <c r="M67" s="101" t="s">
        <v>245</v>
      </c>
      <c r="N67" s="101" t="s">
        <v>872</v>
      </c>
      <c r="O67" s="101">
        <v>160530502</v>
      </c>
      <c r="P67" s="6" t="s">
        <v>41</v>
      </c>
      <c r="Q67" s="6">
        <v>53</v>
      </c>
      <c r="R67" s="6" t="s">
        <v>41</v>
      </c>
      <c r="S67" s="6">
        <v>16</v>
      </c>
      <c r="T67" s="6" t="s">
        <v>42</v>
      </c>
      <c r="U67" s="6">
        <v>58337</v>
      </c>
      <c r="V67" s="76" t="s">
        <v>949</v>
      </c>
      <c r="W67" s="76" t="s">
        <v>910</v>
      </c>
      <c r="X67" s="4" t="s">
        <v>875</v>
      </c>
    </row>
    <row r="68" spans="2:24" ht="22.5" x14ac:dyDescent="0.2">
      <c r="B68" s="4">
        <v>1670</v>
      </c>
      <c r="C68" s="4" t="s">
        <v>1279</v>
      </c>
      <c r="D68" s="4" t="s">
        <v>124</v>
      </c>
      <c r="E68" s="6" t="s">
        <v>1287</v>
      </c>
      <c r="F68" s="6" t="s">
        <v>684</v>
      </c>
      <c r="G68" s="4" t="s">
        <v>876</v>
      </c>
      <c r="H68" s="100">
        <v>41699</v>
      </c>
      <c r="I68" s="99" t="s">
        <v>36</v>
      </c>
      <c r="J68" s="99" t="s">
        <v>871</v>
      </c>
      <c r="K68" s="4" t="s">
        <v>659</v>
      </c>
      <c r="L68" s="6" t="s">
        <v>38</v>
      </c>
      <c r="M68" s="101" t="s">
        <v>245</v>
      </c>
      <c r="N68" s="101" t="s">
        <v>872</v>
      </c>
      <c r="O68" s="101">
        <v>160530502</v>
      </c>
      <c r="P68" s="6" t="s">
        <v>41</v>
      </c>
      <c r="Q68" s="6">
        <v>53</v>
      </c>
      <c r="R68" s="6" t="s">
        <v>41</v>
      </c>
      <c r="S68" s="6">
        <v>16</v>
      </c>
      <c r="T68" s="6" t="s">
        <v>42</v>
      </c>
      <c r="U68" s="6">
        <v>58337</v>
      </c>
      <c r="V68" s="76" t="s">
        <v>950</v>
      </c>
      <c r="W68" s="76" t="s">
        <v>910</v>
      </c>
      <c r="X68" s="4" t="s">
        <v>875</v>
      </c>
    </row>
    <row r="69" spans="2:24" ht="22.5" x14ac:dyDescent="0.2">
      <c r="B69" s="4">
        <v>1670</v>
      </c>
      <c r="C69" s="4" t="s">
        <v>1279</v>
      </c>
      <c r="D69" s="4" t="s">
        <v>1288</v>
      </c>
      <c r="E69" s="6" t="s">
        <v>1289</v>
      </c>
      <c r="F69" s="6" t="s">
        <v>1226</v>
      </c>
      <c r="G69" s="4" t="s">
        <v>876</v>
      </c>
      <c r="H69" s="47">
        <v>42646</v>
      </c>
      <c r="I69" s="99" t="s">
        <v>36</v>
      </c>
      <c r="J69" s="99" t="s">
        <v>871</v>
      </c>
      <c r="K69" s="4" t="s">
        <v>659</v>
      </c>
      <c r="L69" s="6" t="s">
        <v>38</v>
      </c>
      <c r="M69" s="101" t="s">
        <v>245</v>
      </c>
      <c r="N69" s="101" t="s">
        <v>872</v>
      </c>
      <c r="O69" s="101">
        <v>160530502</v>
      </c>
      <c r="P69" s="6" t="s">
        <v>41</v>
      </c>
      <c r="Q69" s="6">
        <v>53</v>
      </c>
      <c r="R69" s="6" t="s">
        <v>41</v>
      </c>
      <c r="S69" s="6">
        <v>16</v>
      </c>
      <c r="T69" s="6" t="s">
        <v>42</v>
      </c>
      <c r="U69" s="6">
        <v>58337</v>
      </c>
      <c r="V69" s="76" t="s">
        <v>951</v>
      </c>
      <c r="W69" s="76" t="s">
        <v>910</v>
      </c>
      <c r="X69" s="4" t="s">
        <v>875</v>
      </c>
    </row>
    <row r="70" spans="2:24" ht="22.5" x14ac:dyDescent="0.2">
      <c r="B70" s="4">
        <v>1670</v>
      </c>
      <c r="C70" s="4" t="s">
        <v>1199</v>
      </c>
      <c r="D70" s="4" t="s">
        <v>1290</v>
      </c>
      <c r="E70" s="6" t="s">
        <v>1291</v>
      </c>
      <c r="F70" s="6" t="s">
        <v>1292</v>
      </c>
      <c r="G70" s="4" t="s">
        <v>876</v>
      </c>
      <c r="H70" s="100">
        <v>42402</v>
      </c>
      <c r="I70" s="99" t="s">
        <v>36</v>
      </c>
      <c r="J70" s="99" t="s">
        <v>871</v>
      </c>
      <c r="K70" s="4" t="s">
        <v>659</v>
      </c>
      <c r="L70" s="6" t="s">
        <v>38</v>
      </c>
      <c r="M70" s="101" t="s">
        <v>245</v>
      </c>
      <c r="N70" s="101" t="s">
        <v>872</v>
      </c>
      <c r="O70" s="101">
        <v>160530502</v>
      </c>
      <c r="P70" s="6" t="s">
        <v>41</v>
      </c>
      <c r="Q70" s="6">
        <v>53</v>
      </c>
      <c r="R70" s="6" t="s">
        <v>41</v>
      </c>
      <c r="S70" s="6">
        <v>16</v>
      </c>
      <c r="T70" s="6" t="s">
        <v>42</v>
      </c>
      <c r="U70" s="6">
        <v>58337</v>
      </c>
      <c r="V70" s="76" t="s">
        <v>952</v>
      </c>
      <c r="W70" s="76" t="s">
        <v>910</v>
      </c>
      <c r="X70" s="4" t="s">
        <v>875</v>
      </c>
    </row>
    <row r="71" spans="2:24" ht="22.5" x14ac:dyDescent="0.2">
      <c r="B71" s="4">
        <v>1670</v>
      </c>
      <c r="C71" s="4" t="s">
        <v>1199</v>
      </c>
      <c r="D71" s="4" t="s">
        <v>1293</v>
      </c>
      <c r="E71" s="6" t="s">
        <v>1291</v>
      </c>
      <c r="F71" s="6" t="s">
        <v>1294</v>
      </c>
      <c r="G71" s="4" t="s">
        <v>876</v>
      </c>
      <c r="H71" s="100">
        <v>41699</v>
      </c>
      <c r="I71" s="99" t="s">
        <v>36</v>
      </c>
      <c r="J71" s="99" t="s">
        <v>871</v>
      </c>
      <c r="K71" s="4" t="s">
        <v>659</v>
      </c>
      <c r="L71" s="6" t="s">
        <v>38</v>
      </c>
      <c r="M71" s="101" t="s">
        <v>245</v>
      </c>
      <c r="N71" s="101" t="s">
        <v>872</v>
      </c>
      <c r="O71" s="101">
        <v>160530502</v>
      </c>
      <c r="P71" s="6" t="s">
        <v>41</v>
      </c>
      <c r="Q71" s="6">
        <v>53</v>
      </c>
      <c r="R71" s="6" t="s">
        <v>41</v>
      </c>
      <c r="S71" s="6">
        <v>16</v>
      </c>
      <c r="T71" s="6" t="s">
        <v>42</v>
      </c>
      <c r="U71" s="6">
        <v>58337</v>
      </c>
      <c r="V71" s="76" t="s">
        <v>953</v>
      </c>
      <c r="W71" s="76" t="s">
        <v>910</v>
      </c>
      <c r="X71" s="4" t="s">
        <v>875</v>
      </c>
    </row>
    <row r="72" spans="2:24" ht="22.5" x14ac:dyDescent="0.2">
      <c r="B72" s="4">
        <v>1670</v>
      </c>
      <c r="C72" s="4" t="s">
        <v>1210</v>
      </c>
      <c r="D72" s="4" t="s">
        <v>1295</v>
      </c>
      <c r="E72" s="6" t="s">
        <v>1296</v>
      </c>
      <c r="F72" s="6" t="s">
        <v>1297</v>
      </c>
      <c r="G72" s="4" t="s">
        <v>876</v>
      </c>
      <c r="H72" s="100">
        <v>41579</v>
      </c>
      <c r="I72" s="99" t="s">
        <v>36</v>
      </c>
      <c r="J72" s="99" t="s">
        <v>871</v>
      </c>
      <c r="K72" s="4" t="s">
        <v>659</v>
      </c>
      <c r="L72" s="6" t="s">
        <v>38</v>
      </c>
      <c r="M72" s="101" t="s">
        <v>245</v>
      </c>
      <c r="N72" s="101" t="s">
        <v>872</v>
      </c>
      <c r="O72" s="101">
        <v>160530502</v>
      </c>
      <c r="P72" s="6" t="s">
        <v>41</v>
      </c>
      <c r="Q72" s="6">
        <v>53</v>
      </c>
      <c r="R72" s="6" t="s">
        <v>41</v>
      </c>
      <c r="S72" s="6">
        <v>16</v>
      </c>
      <c r="T72" s="6" t="s">
        <v>42</v>
      </c>
      <c r="U72" s="6">
        <v>58337</v>
      </c>
      <c r="V72" s="76" t="s">
        <v>954</v>
      </c>
      <c r="W72" s="76" t="s">
        <v>910</v>
      </c>
      <c r="X72" s="4" t="s">
        <v>875</v>
      </c>
    </row>
    <row r="73" spans="2:24" ht="22.5" x14ac:dyDescent="0.2">
      <c r="B73" s="4">
        <v>1670</v>
      </c>
      <c r="C73" s="4" t="s">
        <v>1210</v>
      </c>
      <c r="D73" s="4" t="s">
        <v>1298</v>
      </c>
      <c r="E73" s="6" t="s">
        <v>1299</v>
      </c>
      <c r="F73" s="6" t="s">
        <v>691</v>
      </c>
      <c r="G73" s="4" t="s">
        <v>876</v>
      </c>
      <c r="H73" s="100">
        <v>40909</v>
      </c>
      <c r="I73" s="99" t="s">
        <v>36</v>
      </c>
      <c r="J73" s="99" t="s">
        <v>871</v>
      </c>
      <c r="K73" s="4" t="s">
        <v>659</v>
      </c>
      <c r="L73" s="6" t="s">
        <v>38</v>
      </c>
      <c r="M73" s="101" t="s">
        <v>245</v>
      </c>
      <c r="N73" s="101" t="s">
        <v>872</v>
      </c>
      <c r="O73" s="101">
        <v>160530502</v>
      </c>
      <c r="P73" s="6" t="s">
        <v>41</v>
      </c>
      <c r="Q73" s="6">
        <v>53</v>
      </c>
      <c r="R73" s="6" t="s">
        <v>41</v>
      </c>
      <c r="S73" s="6">
        <v>16</v>
      </c>
      <c r="T73" s="6" t="s">
        <v>42</v>
      </c>
      <c r="U73" s="6">
        <v>58337</v>
      </c>
      <c r="V73" s="76" t="s">
        <v>955</v>
      </c>
      <c r="W73" s="76" t="s">
        <v>910</v>
      </c>
      <c r="X73" s="4" t="s">
        <v>875</v>
      </c>
    </row>
    <row r="74" spans="2:24" ht="22.5" x14ac:dyDescent="0.2">
      <c r="B74" s="4">
        <v>1670</v>
      </c>
      <c r="C74" s="4" t="s">
        <v>1210</v>
      </c>
      <c r="D74" s="4" t="s">
        <v>103</v>
      </c>
      <c r="E74" s="6" t="s">
        <v>1299</v>
      </c>
      <c r="F74" s="6" t="s">
        <v>691</v>
      </c>
      <c r="G74" s="4" t="s">
        <v>876</v>
      </c>
      <c r="H74" s="100">
        <v>40909</v>
      </c>
      <c r="I74" s="99" t="s">
        <v>36</v>
      </c>
      <c r="J74" s="99" t="s">
        <v>871</v>
      </c>
      <c r="K74" s="4" t="s">
        <v>659</v>
      </c>
      <c r="L74" s="6" t="s">
        <v>38</v>
      </c>
      <c r="M74" s="101" t="s">
        <v>245</v>
      </c>
      <c r="N74" s="101" t="s">
        <v>872</v>
      </c>
      <c r="O74" s="101">
        <v>160530502</v>
      </c>
      <c r="P74" s="6" t="s">
        <v>41</v>
      </c>
      <c r="Q74" s="6">
        <v>53</v>
      </c>
      <c r="R74" s="6" t="s">
        <v>41</v>
      </c>
      <c r="S74" s="6">
        <v>16</v>
      </c>
      <c r="T74" s="6" t="s">
        <v>42</v>
      </c>
      <c r="U74" s="6">
        <v>58337</v>
      </c>
      <c r="V74" s="76" t="s">
        <v>956</v>
      </c>
      <c r="W74" s="76" t="s">
        <v>910</v>
      </c>
      <c r="X74" s="4" t="s">
        <v>875</v>
      </c>
    </row>
    <row r="75" spans="2:24" ht="22.5" x14ac:dyDescent="0.2">
      <c r="B75" s="4">
        <v>1670</v>
      </c>
      <c r="C75" s="4" t="s">
        <v>1199</v>
      </c>
      <c r="D75" s="4" t="s">
        <v>1300</v>
      </c>
      <c r="E75" s="6" t="s">
        <v>1299</v>
      </c>
      <c r="F75" s="6" t="s">
        <v>1301</v>
      </c>
      <c r="G75" s="4" t="s">
        <v>876</v>
      </c>
      <c r="H75" s="100">
        <v>41061</v>
      </c>
      <c r="I75" s="99" t="s">
        <v>36</v>
      </c>
      <c r="J75" s="99" t="s">
        <v>871</v>
      </c>
      <c r="K75" s="4" t="s">
        <v>659</v>
      </c>
      <c r="L75" s="6" t="s">
        <v>38</v>
      </c>
      <c r="M75" s="101" t="s">
        <v>245</v>
      </c>
      <c r="N75" s="101" t="s">
        <v>872</v>
      </c>
      <c r="O75" s="101">
        <v>160530502</v>
      </c>
      <c r="P75" s="6" t="s">
        <v>41</v>
      </c>
      <c r="Q75" s="6">
        <v>53</v>
      </c>
      <c r="R75" s="6" t="s">
        <v>41</v>
      </c>
      <c r="S75" s="6">
        <v>16</v>
      </c>
      <c r="T75" s="6" t="s">
        <v>42</v>
      </c>
      <c r="U75" s="6">
        <v>58337</v>
      </c>
      <c r="V75" s="76" t="s">
        <v>957</v>
      </c>
      <c r="W75" s="76" t="s">
        <v>910</v>
      </c>
      <c r="X75" s="4" t="s">
        <v>875</v>
      </c>
    </row>
    <row r="76" spans="2:24" ht="22.5" x14ac:dyDescent="0.2">
      <c r="B76" s="4">
        <v>1670</v>
      </c>
      <c r="C76" s="4" t="s">
        <v>1199</v>
      </c>
      <c r="D76" s="4" t="s">
        <v>124</v>
      </c>
      <c r="E76" s="6" t="s">
        <v>1302</v>
      </c>
      <c r="F76" s="6" t="s">
        <v>81</v>
      </c>
      <c r="G76" s="4" t="s">
        <v>876</v>
      </c>
      <c r="H76" s="47">
        <v>42646</v>
      </c>
      <c r="I76" s="99" t="s">
        <v>36</v>
      </c>
      <c r="J76" s="99" t="s">
        <v>871</v>
      </c>
      <c r="K76" s="4" t="s">
        <v>659</v>
      </c>
      <c r="L76" s="6" t="s">
        <v>38</v>
      </c>
      <c r="M76" s="101" t="s">
        <v>245</v>
      </c>
      <c r="N76" s="101" t="s">
        <v>872</v>
      </c>
      <c r="O76" s="101">
        <v>160530502</v>
      </c>
      <c r="P76" s="6" t="s">
        <v>41</v>
      </c>
      <c r="Q76" s="6">
        <v>53</v>
      </c>
      <c r="R76" s="6" t="s">
        <v>41</v>
      </c>
      <c r="S76" s="6">
        <v>16</v>
      </c>
      <c r="T76" s="6" t="s">
        <v>42</v>
      </c>
      <c r="U76" s="6">
        <v>58337</v>
      </c>
      <c r="V76" s="76" t="s">
        <v>958</v>
      </c>
      <c r="W76" s="76" t="s">
        <v>910</v>
      </c>
      <c r="X76" s="4" t="s">
        <v>875</v>
      </c>
    </row>
    <row r="77" spans="2:24" ht="22.5" x14ac:dyDescent="0.2">
      <c r="B77" s="4">
        <v>1670</v>
      </c>
      <c r="C77" s="4" t="s">
        <v>1199</v>
      </c>
      <c r="D77" s="4" t="s">
        <v>1303</v>
      </c>
      <c r="E77" s="6" t="s">
        <v>85</v>
      </c>
      <c r="F77" s="6" t="s">
        <v>1304</v>
      </c>
      <c r="G77" s="4" t="s">
        <v>876</v>
      </c>
      <c r="H77" s="47">
        <v>42646</v>
      </c>
      <c r="I77" s="99" t="s">
        <v>36</v>
      </c>
      <c r="J77" s="99" t="s">
        <v>871</v>
      </c>
      <c r="K77" s="4" t="s">
        <v>659</v>
      </c>
      <c r="L77" s="6" t="s">
        <v>38</v>
      </c>
      <c r="M77" s="101" t="s">
        <v>245</v>
      </c>
      <c r="N77" s="101" t="s">
        <v>872</v>
      </c>
      <c r="O77" s="101">
        <v>160530502</v>
      </c>
      <c r="P77" s="6" t="s">
        <v>41</v>
      </c>
      <c r="Q77" s="6">
        <v>53</v>
      </c>
      <c r="R77" s="6" t="s">
        <v>41</v>
      </c>
      <c r="S77" s="6">
        <v>16</v>
      </c>
      <c r="T77" s="6" t="s">
        <v>42</v>
      </c>
      <c r="U77" s="6">
        <v>58337</v>
      </c>
      <c r="V77" s="76" t="s">
        <v>959</v>
      </c>
      <c r="W77" s="76" t="s">
        <v>910</v>
      </c>
      <c r="X77" s="4" t="s">
        <v>875</v>
      </c>
    </row>
    <row r="78" spans="2:24" ht="22.5" x14ac:dyDescent="0.2">
      <c r="B78" s="4">
        <v>1670</v>
      </c>
      <c r="C78" s="4" t="s">
        <v>1199</v>
      </c>
      <c r="D78" s="4" t="s">
        <v>1305</v>
      </c>
      <c r="E78" s="6" t="s">
        <v>85</v>
      </c>
      <c r="F78" s="6" t="s">
        <v>122</v>
      </c>
      <c r="G78" s="4" t="s">
        <v>876</v>
      </c>
      <c r="H78" s="100">
        <v>41091</v>
      </c>
      <c r="I78" s="99" t="s">
        <v>36</v>
      </c>
      <c r="J78" s="99" t="s">
        <v>871</v>
      </c>
      <c r="K78" s="4" t="s">
        <v>659</v>
      </c>
      <c r="L78" s="6" t="s">
        <v>38</v>
      </c>
      <c r="M78" s="101" t="s">
        <v>245</v>
      </c>
      <c r="N78" s="101" t="s">
        <v>872</v>
      </c>
      <c r="O78" s="101">
        <v>160530502</v>
      </c>
      <c r="P78" s="6" t="s">
        <v>41</v>
      </c>
      <c r="Q78" s="6">
        <v>53</v>
      </c>
      <c r="R78" s="6" t="s">
        <v>41</v>
      </c>
      <c r="S78" s="6">
        <v>16</v>
      </c>
      <c r="T78" s="6" t="s">
        <v>42</v>
      </c>
      <c r="U78" s="6">
        <v>58337</v>
      </c>
      <c r="V78" s="76" t="s">
        <v>960</v>
      </c>
      <c r="W78" s="76" t="s">
        <v>910</v>
      </c>
      <c r="X78" s="4" t="s">
        <v>875</v>
      </c>
    </row>
    <row r="79" spans="2:24" ht="22.5" x14ac:dyDescent="0.2">
      <c r="B79" s="4">
        <v>1670</v>
      </c>
      <c r="C79" s="4" t="s">
        <v>1199</v>
      </c>
      <c r="D79" s="4" t="s">
        <v>1306</v>
      </c>
      <c r="E79" s="6" t="s">
        <v>672</v>
      </c>
      <c r="F79" s="6" t="s">
        <v>1307</v>
      </c>
      <c r="G79" s="4" t="s">
        <v>876</v>
      </c>
      <c r="H79" s="100">
        <v>41730</v>
      </c>
      <c r="I79" s="99" t="s">
        <v>36</v>
      </c>
      <c r="J79" s="99" t="s">
        <v>871</v>
      </c>
      <c r="K79" s="4" t="s">
        <v>659</v>
      </c>
      <c r="L79" s="6" t="s">
        <v>38</v>
      </c>
      <c r="M79" s="101" t="s">
        <v>245</v>
      </c>
      <c r="N79" s="101" t="s">
        <v>872</v>
      </c>
      <c r="O79" s="101">
        <v>160530502</v>
      </c>
      <c r="P79" s="6" t="s">
        <v>41</v>
      </c>
      <c r="Q79" s="6">
        <v>53</v>
      </c>
      <c r="R79" s="6" t="s">
        <v>41</v>
      </c>
      <c r="S79" s="6">
        <v>16</v>
      </c>
      <c r="T79" s="6" t="s">
        <v>42</v>
      </c>
      <c r="U79" s="6">
        <v>58337</v>
      </c>
      <c r="V79" s="76" t="s">
        <v>961</v>
      </c>
      <c r="W79" s="76" t="s">
        <v>910</v>
      </c>
      <c r="X79" s="4" t="s">
        <v>875</v>
      </c>
    </row>
    <row r="80" spans="2:24" ht="22.5" x14ac:dyDescent="0.2">
      <c r="B80" s="4">
        <v>1670</v>
      </c>
      <c r="C80" s="4" t="s">
        <v>1199</v>
      </c>
      <c r="D80" s="4" t="s">
        <v>1308</v>
      </c>
      <c r="E80" s="6" t="s">
        <v>1309</v>
      </c>
      <c r="F80" s="6" t="s">
        <v>1310</v>
      </c>
      <c r="G80" s="4" t="s">
        <v>876</v>
      </c>
      <c r="H80" s="100">
        <v>41585</v>
      </c>
      <c r="I80" s="99" t="s">
        <v>36</v>
      </c>
      <c r="J80" s="99" t="s">
        <v>871</v>
      </c>
      <c r="K80" s="4" t="s">
        <v>659</v>
      </c>
      <c r="L80" s="6" t="s">
        <v>38</v>
      </c>
      <c r="M80" s="101" t="s">
        <v>245</v>
      </c>
      <c r="N80" s="101" t="s">
        <v>872</v>
      </c>
      <c r="O80" s="101">
        <v>160530502</v>
      </c>
      <c r="P80" s="6" t="s">
        <v>41</v>
      </c>
      <c r="Q80" s="6">
        <v>53</v>
      </c>
      <c r="R80" s="6" t="s">
        <v>41</v>
      </c>
      <c r="S80" s="6">
        <v>16</v>
      </c>
      <c r="T80" s="6" t="s">
        <v>42</v>
      </c>
      <c r="U80" s="6">
        <v>58337</v>
      </c>
      <c r="V80" s="76" t="s">
        <v>962</v>
      </c>
      <c r="W80" s="76" t="s">
        <v>910</v>
      </c>
      <c r="X80" s="4" t="s">
        <v>875</v>
      </c>
    </row>
    <row r="81" spans="2:24" ht="22.5" x14ac:dyDescent="0.2">
      <c r="B81" s="4">
        <v>1670</v>
      </c>
      <c r="C81" s="4" t="s">
        <v>1199</v>
      </c>
      <c r="D81" s="4" t="s">
        <v>1311</v>
      </c>
      <c r="E81" s="6" t="s">
        <v>1312</v>
      </c>
      <c r="F81" s="6" t="s">
        <v>387</v>
      </c>
      <c r="G81" s="4" t="s">
        <v>876</v>
      </c>
      <c r="H81" s="100">
        <v>41512</v>
      </c>
      <c r="I81" s="99" t="s">
        <v>36</v>
      </c>
      <c r="J81" s="99" t="s">
        <v>871</v>
      </c>
      <c r="K81" s="4" t="s">
        <v>659</v>
      </c>
      <c r="L81" s="6" t="s">
        <v>38</v>
      </c>
      <c r="M81" s="101" t="s">
        <v>245</v>
      </c>
      <c r="N81" s="101" t="s">
        <v>872</v>
      </c>
      <c r="O81" s="101">
        <v>160530502</v>
      </c>
      <c r="P81" s="6" t="s">
        <v>41</v>
      </c>
      <c r="Q81" s="6">
        <v>53</v>
      </c>
      <c r="R81" s="6" t="s">
        <v>41</v>
      </c>
      <c r="S81" s="6">
        <v>16</v>
      </c>
      <c r="T81" s="6" t="s">
        <v>42</v>
      </c>
      <c r="U81" s="6">
        <v>58337</v>
      </c>
      <c r="V81" s="76" t="s">
        <v>963</v>
      </c>
      <c r="W81" s="76" t="s">
        <v>910</v>
      </c>
      <c r="X81" s="4" t="s">
        <v>875</v>
      </c>
    </row>
    <row r="82" spans="2:24" ht="22.5" x14ac:dyDescent="0.2">
      <c r="B82" s="4">
        <v>1670</v>
      </c>
      <c r="C82" s="4" t="s">
        <v>1199</v>
      </c>
      <c r="D82" s="4" t="s">
        <v>1313</v>
      </c>
      <c r="E82" s="6" t="s">
        <v>159</v>
      </c>
      <c r="F82" s="6" t="s">
        <v>625</v>
      </c>
      <c r="G82" s="4" t="s">
        <v>876</v>
      </c>
      <c r="H82" s="100">
        <v>41966</v>
      </c>
      <c r="I82" s="99" t="s">
        <v>36</v>
      </c>
      <c r="J82" s="99" t="s">
        <v>871</v>
      </c>
      <c r="K82" s="4" t="s">
        <v>659</v>
      </c>
      <c r="L82" s="6" t="s">
        <v>38</v>
      </c>
      <c r="M82" s="101" t="s">
        <v>245</v>
      </c>
      <c r="N82" s="101" t="s">
        <v>872</v>
      </c>
      <c r="O82" s="101">
        <v>160530502</v>
      </c>
      <c r="P82" s="6" t="s">
        <v>41</v>
      </c>
      <c r="Q82" s="6">
        <v>53</v>
      </c>
      <c r="R82" s="6" t="s">
        <v>41</v>
      </c>
      <c r="S82" s="6">
        <v>16</v>
      </c>
      <c r="T82" s="6" t="s">
        <v>42</v>
      </c>
      <c r="U82" s="6">
        <v>58337</v>
      </c>
      <c r="V82" s="76" t="s">
        <v>964</v>
      </c>
      <c r="W82" s="76" t="s">
        <v>910</v>
      </c>
      <c r="X82" s="4" t="s">
        <v>875</v>
      </c>
    </row>
    <row r="83" spans="2:24" ht="22.5" x14ac:dyDescent="0.2">
      <c r="B83" s="4">
        <v>1670</v>
      </c>
      <c r="C83" s="4" t="s">
        <v>1199</v>
      </c>
      <c r="D83" s="4" t="s">
        <v>1314</v>
      </c>
      <c r="E83" s="6" t="s">
        <v>159</v>
      </c>
      <c r="F83" s="6" t="s">
        <v>1315</v>
      </c>
      <c r="G83" s="4" t="s">
        <v>876</v>
      </c>
      <c r="H83" s="100">
        <v>41966</v>
      </c>
      <c r="I83" s="99" t="s">
        <v>36</v>
      </c>
      <c r="J83" s="99" t="s">
        <v>871</v>
      </c>
      <c r="K83" s="4" t="s">
        <v>659</v>
      </c>
      <c r="L83" s="6" t="s">
        <v>38</v>
      </c>
      <c r="M83" s="101" t="s">
        <v>245</v>
      </c>
      <c r="N83" s="101" t="s">
        <v>872</v>
      </c>
      <c r="O83" s="101">
        <v>160530502</v>
      </c>
      <c r="P83" s="6" t="s">
        <v>41</v>
      </c>
      <c r="Q83" s="6">
        <v>53</v>
      </c>
      <c r="R83" s="6" t="s">
        <v>41</v>
      </c>
      <c r="S83" s="6">
        <v>16</v>
      </c>
      <c r="T83" s="6" t="s">
        <v>42</v>
      </c>
      <c r="U83" s="6">
        <v>58337</v>
      </c>
      <c r="V83" s="76" t="s">
        <v>965</v>
      </c>
      <c r="W83" s="76" t="s">
        <v>910</v>
      </c>
      <c r="X83" s="4" t="s">
        <v>875</v>
      </c>
    </row>
    <row r="84" spans="2:24" ht="22.5" x14ac:dyDescent="0.2">
      <c r="B84" s="4">
        <v>1670</v>
      </c>
      <c r="C84" s="4" t="s">
        <v>1199</v>
      </c>
      <c r="D84" s="4" t="s">
        <v>1316</v>
      </c>
      <c r="E84" s="6" t="s">
        <v>159</v>
      </c>
      <c r="F84" s="6" t="s">
        <v>1317</v>
      </c>
      <c r="G84" s="4" t="s">
        <v>876</v>
      </c>
      <c r="H84" s="100">
        <v>42445</v>
      </c>
      <c r="I84" s="99" t="s">
        <v>36</v>
      </c>
      <c r="J84" s="99" t="s">
        <v>871</v>
      </c>
      <c r="K84" s="4" t="s">
        <v>659</v>
      </c>
      <c r="L84" s="6" t="s">
        <v>38</v>
      </c>
      <c r="M84" s="101" t="s">
        <v>245</v>
      </c>
      <c r="N84" s="101" t="s">
        <v>872</v>
      </c>
      <c r="O84" s="101">
        <v>160530502</v>
      </c>
      <c r="P84" s="6" t="s">
        <v>41</v>
      </c>
      <c r="Q84" s="6">
        <v>53</v>
      </c>
      <c r="R84" s="6" t="s">
        <v>41</v>
      </c>
      <c r="S84" s="6">
        <v>16</v>
      </c>
      <c r="T84" s="6" t="s">
        <v>42</v>
      </c>
      <c r="U84" s="6">
        <v>58337</v>
      </c>
      <c r="V84" s="76" t="s">
        <v>966</v>
      </c>
      <c r="W84" s="76" t="s">
        <v>910</v>
      </c>
      <c r="X84" s="4" t="s">
        <v>875</v>
      </c>
    </row>
    <row r="85" spans="2:24" ht="22.5" x14ac:dyDescent="0.2">
      <c r="B85" s="4">
        <v>1670</v>
      </c>
      <c r="C85" s="4" t="s">
        <v>1199</v>
      </c>
      <c r="D85" s="4" t="s">
        <v>1318</v>
      </c>
      <c r="E85" s="6" t="s">
        <v>1319</v>
      </c>
      <c r="F85" s="6" t="s">
        <v>375</v>
      </c>
      <c r="G85" s="4" t="s">
        <v>876</v>
      </c>
      <c r="H85" s="100">
        <v>41563</v>
      </c>
      <c r="I85" s="99" t="s">
        <v>36</v>
      </c>
      <c r="J85" s="99" t="s">
        <v>871</v>
      </c>
      <c r="K85" s="4" t="s">
        <v>659</v>
      </c>
      <c r="L85" s="6" t="s">
        <v>38</v>
      </c>
      <c r="M85" s="101" t="s">
        <v>245</v>
      </c>
      <c r="N85" s="101" t="s">
        <v>872</v>
      </c>
      <c r="O85" s="101">
        <v>160530502</v>
      </c>
      <c r="P85" s="6" t="s">
        <v>41</v>
      </c>
      <c r="Q85" s="6">
        <v>53</v>
      </c>
      <c r="R85" s="6" t="s">
        <v>41</v>
      </c>
      <c r="S85" s="6">
        <v>16</v>
      </c>
      <c r="T85" s="6" t="s">
        <v>42</v>
      </c>
      <c r="U85" s="6">
        <v>58337</v>
      </c>
      <c r="V85" s="76" t="s">
        <v>967</v>
      </c>
      <c r="W85" s="76" t="s">
        <v>910</v>
      </c>
      <c r="X85" s="4" t="s">
        <v>875</v>
      </c>
    </row>
    <row r="86" spans="2:24" ht="22.5" x14ac:dyDescent="0.2">
      <c r="B86" s="4">
        <v>1670</v>
      </c>
      <c r="C86" s="4" t="s">
        <v>1199</v>
      </c>
      <c r="D86" s="4" t="s">
        <v>1320</v>
      </c>
      <c r="E86" s="6" t="s">
        <v>1319</v>
      </c>
      <c r="F86" s="6" t="s">
        <v>394</v>
      </c>
      <c r="G86" s="4" t="s">
        <v>876</v>
      </c>
      <c r="H86" s="100">
        <v>41813</v>
      </c>
      <c r="I86" s="99" t="s">
        <v>36</v>
      </c>
      <c r="J86" s="99" t="s">
        <v>871</v>
      </c>
      <c r="K86" s="4" t="s">
        <v>659</v>
      </c>
      <c r="L86" s="6" t="s">
        <v>38</v>
      </c>
      <c r="M86" s="101" t="s">
        <v>245</v>
      </c>
      <c r="N86" s="101" t="s">
        <v>872</v>
      </c>
      <c r="O86" s="101">
        <v>160530502</v>
      </c>
      <c r="P86" s="6" t="s">
        <v>41</v>
      </c>
      <c r="Q86" s="6">
        <v>53</v>
      </c>
      <c r="R86" s="6" t="s">
        <v>41</v>
      </c>
      <c r="S86" s="6">
        <v>16</v>
      </c>
      <c r="T86" s="6" t="s">
        <v>42</v>
      </c>
      <c r="U86" s="6">
        <v>58337</v>
      </c>
      <c r="V86" s="76" t="s">
        <v>968</v>
      </c>
      <c r="W86" s="76" t="s">
        <v>910</v>
      </c>
      <c r="X86" s="4" t="s">
        <v>875</v>
      </c>
    </row>
    <row r="87" spans="2:24" ht="22.5" x14ac:dyDescent="0.2">
      <c r="B87" s="4">
        <v>1670</v>
      </c>
      <c r="C87" s="4" t="s">
        <v>1199</v>
      </c>
      <c r="D87" s="4" t="s">
        <v>1321</v>
      </c>
      <c r="E87" s="6" t="s">
        <v>1322</v>
      </c>
      <c r="F87" s="6" t="s">
        <v>1323</v>
      </c>
      <c r="G87" s="4" t="s">
        <v>876</v>
      </c>
      <c r="H87" s="100">
        <v>41699</v>
      </c>
      <c r="I87" s="99" t="s">
        <v>36</v>
      </c>
      <c r="J87" s="99" t="s">
        <v>871</v>
      </c>
      <c r="K87" s="4" t="s">
        <v>659</v>
      </c>
      <c r="L87" s="6" t="s">
        <v>38</v>
      </c>
      <c r="M87" s="101" t="s">
        <v>245</v>
      </c>
      <c r="N87" s="101" t="s">
        <v>872</v>
      </c>
      <c r="O87" s="101">
        <v>160530502</v>
      </c>
      <c r="P87" s="6" t="s">
        <v>41</v>
      </c>
      <c r="Q87" s="6">
        <v>53</v>
      </c>
      <c r="R87" s="6" t="s">
        <v>41</v>
      </c>
      <c r="S87" s="6">
        <v>16</v>
      </c>
      <c r="T87" s="6" t="s">
        <v>42</v>
      </c>
      <c r="U87" s="6">
        <v>58337</v>
      </c>
      <c r="V87" s="76" t="s">
        <v>969</v>
      </c>
      <c r="W87" s="76" t="s">
        <v>910</v>
      </c>
      <c r="X87" s="4" t="s">
        <v>875</v>
      </c>
    </row>
    <row r="88" spans="2:24" ht="22.5" x14ac:dyDescent="0.2">
      <c r="B88" s="4">
        <v>1670</v>
      </c>
      <c r="C88" s="4" t="s">
        <v>1199</v>
      </c>
      <c r="D88" s="4" t="s">
        <v>1324</v>
      </c>
      <c r="E88" s="6" t="s">
        <v>121</v>
      </c>
      <c r="F88" s="6" t="s">
        <v>33</v>
      </c>
      <c r="G88" s="4" t="s">
        <v>876</v>
      </c>
      <c r="H88" s="100">
        <v>41813</v>
      </c>
      <c r="I88" s="99" t="s">
        <v>36</v>
      </c>
      <c r="J88" s="99" t="s">
        <v>871</v>
      </c>
      <c r="K88" s="4" t="s">
        <v>659</v>
      </c>
      <c r="L88" s="6" t="s">
        <v>38</v>
      </c>
      <c r="M88" s="101" t="s">
        <v>245</v>
      </c>
      <c r="N88" s="101" t="s">
        <v>872</v>
      </c>
      <c r="O88" s="101">
        <v>160530502</v>
      </c>
      <c r="P88" s="6" t="s">
        <v>41</v>
      </c>
      <c r="Q88" s="6">
        <v>53</v>
      </c>
      <c r="R88" s="6" t="s">
        <v>41</v>
      </c>
      <c r="S88" s="6">
        <v>16</v>
      </c>
      <c r="T88" s="6" t="s">
        <v>42</v>
      </c>
      <c r="U88" s="6">
        <v>58337</v>
      </c>
      <c r="V88" s="76" t="s">
        <v>970</v>
      </c>
      <c r="W88" s="76" t="s">
        <v>910</v>
      </c>
      <c r="X88" s="4" t="s">
        <v>875</v>
      </c>
    </row>
    <row r="89" spans="2:24" ht="22.5" x14ac:dyDescent="0.2">
      <c r="B89" s="4">
        <v>1670</v>
      </c>
      <c r="C89" s="4" t="s">
        <v>1199</v>
      </c>
      <c r="D89" s="4" t="s">
        <v>1325</v>
      </c>
      <c r="E89" s="6" t="s">
        <v>1326</v>
      </c>
      <c r="F89" s="6" t="s">
        <v>1327</v>
      </c>
      <c r="G89" s="4" t="s">
        <v>876</v>
      </c>
      <c r="H89" s="100">
        <v>41598</v>
      </c>
      <c r="I89" s="99" t="s">
        <v>36</v>
      </c>
      <c r="J89" s="99" t="s">
        <v>871</v>
      </c>
      <c r="K89" s="4" t="s">
        <v>659</v>
      </c>
      <c r="L89" s="6" t="s">
        <v>38</v>
      </c>
      <c r="M89" s="101" t="s">
        <v>245</v>
      </c>
      <c r="N89" s="101" t="s">
        <v>872</v>
      </c>
      <c r="O89" s="101">
        <v>160530502</v>
      </c>
      <c r="P89" s="6" t="s">
        <v>41</v>
      </c>
      <c r="Q89" s="6">
        <v>53</v>
      </c>
      <c r="R89" s="6" t="s">
        <v>41</v>
      </c>
      <c r="S89" s="6">
        <v>16</v>
      </c>
      <c r="T89" s="6" t="s">
        <v>42</v>
      </c>
      <c r="U89" s="6">
        <v>58337</v>
      </c>
      <c r="V89" s="76" t="s">
        <v>971</v>
      </c>
      <c r="W89" s="76" t="s">
        <v>910</v>
      </c>
      <c r="X89" s="4" t="s">
        <v>875</v>
      </c>
    </row>
    <row r="90" spans="2:24" ht="22.5" x14ac:dyDescent="0.2">
      <c r="B90" s="4">
        <v>1670</v>
      </c>
      <c r="C90" s="4" t="s">
        <v>1199</v>
      </c>
      <c r="D90" s="4" t="s">
        <v>1328</v>
      </c>
      <c r="E90" s="6" t="s">
        <v>1326</v>
      </c>
      <c r="F90" s="6" t="s">
        <v>1329</v>
      </c>
      <c r="G90" s="4" t="s">
        <v>876</v>
      </c>
      <c r="H90" s="47">
        <v>42572</v>
      </c>
      <c r="I90" s="99" t="s">
        <v>36</v>
      </c>
      <c r="J90" s="99" t="s">
        <v>871</v>
      </c>
      <c r="K90" s="4" t="s">
        <v>659</v>
      </c>
      <c r="L90" s="6" t="s">
        <v>38</v>
      </c>
      <c r="M90" s="101" t="s">
        <v>245</v>
      </c>
      <c r="N90" s="101" t="s">
        <v>872</v>
      </c>
      <c r="O90" s="101">
        <v>160530502</v>
      </c>
      <c r="P90" s="6" t="s">
        <v>41</v>
      </c>
      <c r="Q90" s="6">
        <v>53</v>
      </c>
      <c r="R90" s="6" t="s">
        <v>41</v>
      </c>
      <c r="S90" s="6">
        <v>16</v>
      </c>
      <c r="T90" s="6" t="s">
        <v>42</v>
      </c>
      <c r="U90" s="6">
        <v>58337</v>
      </c>
      <c r="V90" s="76" t="s">
        <v>972</v>
      </c>
      <c r="W90" s="76" t="s">
        <v>910</v>
      </c>
      <c r="X90" s="4" t="s">
        <v>875</v>
      </c>
    </row>
    <row r="91" spans="2:24" ht="22.5" x14ac:dyDescent="0.2">
      <c r="B91" s="4">
        <v>1670</v>
      </c>
      <c r="C91" s="4" t="s">
        <v>1199</v>
      </c>
      <c r="D91" s="4" t="s">
        <v>1330</v>
      </c>
      <c r="E91" s="6" t="s">
        <v>1331</v>
      </c>
      <c r="F91" s="6" t="s">
        <v>1332</v>
      </c>
      <c r="G91" s="4" t="s">
        <v>876</v>
      </c>
      <c r="H91" s="100">
        <v>41061</v>
      </c>
      <c r="I91" s="99" t="s">
        <v>36</v>
      </c>
      <c r="J91" s="99" t="s">
        <v>871</v>
      </c>
      <c r="K91" s="4" t="s">
        <v>659</v>
      </c>
      <c r="L91" s="6" t="s">
        <v>38</v>
      </c>
      <c r="M91" s="101" t="s">
        <v>245</v>
      </c>
      <c r="N91" s="101" t="s">
        <v>872</v>
      </c>
      <c r="O91" s="101">
        <v>160530502</v>
      </c>
      <c r="P91" s="6" t="s">
        <v>41</v>
      </c>
      <c r="Q91" s="6">
        <v>53</v>
      </c>
      <c r="R91" s="6" t="s">
        <v>41</v>
      </c>
      <c r="S91" s="6">
        <v>16</v>
      </c>
      <c r="T91" s="6" t="s">
        <v>42</v>
      </c>
      <c r="U91" s="6">
        <v>58337</v>
      </c>
      <c r="V91" s="76" t="s">
        <v>973</v>
      </c>
      <c r="W91" s="76" t="s">
        <v>910</v>
      </c>
      <c r="X91" s="4" t="s">
        <v>875</v>
      </c>
    </row>
    <row r="92" spans="2:24" ht="22.5" x14ac:dyDescent="0.2">
      <c r="B92" s="4">
        <v>1670</v>
      </c>
      <c r="C92" s="4" t="s">
        <v>1279</v>
      </c>
      <c r="D92" s="4" t="s">
        <v>761</v>
      </c>
      <c r="E92" s="6" t="s">
        <v>589</v>
      </c>
      <c r="F92" s="6" t="s">
        <v>791</v>
      </c>
      <c r="G92" s="4" t="s">
        <v>876</v>
      </c>
      <c r="H92" s="100">
        <v>42401</v>
      </c>
      <c r="I92" s="99" t="s">
        <v>36</v>
      </c>
      <c r="J92" s="99" t="s">
        <v>871</v>
      </c>
      <c r="K92" s="4" t="s">
        <v>659</v>
      </c>
      <c r="L92" s="6" t="s">
        <v>38</v>
      </c>
      <c r="M92" s="101" t="s">
        <v>245</v>
      </c>
      <c r="N92" s="101" t="s">
        <v>872</v>
      </c>
      <c r="O92" s="101">
        <v>160530502</v>
      </c>
      <c r="P92" s="6" t="s">
        <v>41</v>
      </c>
      <c r="Q92" s="6">
        <v>53</v>
      </c>
      <c r="R92" s="6" t="s">
        <v>41</v>
      </c>
      <c r="S92" s="6">
        <v>16</v>
      </c>
      <c r="T92" s="6" t="s">
        <v>42</v>
      </c>
      <c r="U92" s="6">
        <v>58337</v>
      </c>
      <c r="V92" s="76" t="s">
        <v>974</v>
      </c>
      <c r="W92" s="76" t="s">
        <v>910</v>
      </c>
      <c r="X92" s="4" t="s">
        <v>875</v>
      </c>
    </row>
    <row r="93" spans="2:24" ht="22.5" x14ac:dyDescent="0.2">
      <c r="B93" s="4">
        <v>1670</v>
      </c>
      <c r="C93" s="4" t="s">
        <v>1199</v>
      </c>
      <c r="D93" s="4" t="s">
        <v>1333</v>
      </c>
      <c r="E93" s="6" t="s">
        <v>1334</v>
      </c>
      <c r="F93" s="6" t="s">
        <v>1335</v>
      </c>
      <c r="G93" s="4" t="s">
        <v>876</v>
      </c>
      <c r="H93" s="47">
        <v>42621</v>
      </c>
      <c r="I93" s="99" t="s">
        <v>36</v>
      </c>
      <c r="J93" s="99" t="s">
        <v>871</v>
      </c>
      <c r="K93" s="4" t="s">
        <v>659</v>
      </c>
      <c r="L93" s="6" t="s">
        <v>38</v>
      </c>
      <c r="M93" s="101" t="s">
        <v>245</v>
      </c>
      <c r="N93" s="101" t="s">
        <v>872</v>
      </c>
      <c r="O93" s="101">
        <v>160530502</v>
      </c>
      <c r="P93" s="6" t="s">
        <v>41</v>
      </c>
      <c r="Q93" s="6">
        <v>53</v>
      </c>
      <c r="R93" s="6" t="s">
        <v>41</v>
      </c>
      <c r="S93" s="6">
        <v>16</v>
      </c>
      <c r="T93" s="6" t="s">
        <v>42</v>
      </c>
      <c r="U93" s="6">
        <v>58337</v>
      </c>
      <c r="V93" s="76" t="s">
        <v>975</v>
      </c>
      <c r="W93" s="76" t="s">
        <v>910</v>
      </c>
      <c r="X93" s="4" t="s">
        <v>875</v>
      </c>
    </row>
    <row r="94" spans="2:24" ht="22.5" x14ac:dyDescent="0.2">
      <c r="B94" s="4">
        <v>1670</v>
      </c>
      <c r="C94" s="4" t="s">
        <v>1199</v>
      </c>
      <c r="D94" s="4" t="s">
        <v>1336</v>
      </c>
      <c r="E94" s="6" t="s">
        <v>251</v>
      </c>
      <c r="F94" s="6" t="s">
        <v>1187</v>
      </c>
      <c r="G94" s="4" t="s">
        <v>876</v>
      </c>
      <c r="H94" s="47">
        <v>42646</v>
      </c>
      <c r="I94" s="99" t="s">
        <v>36</v>
      </c>
      <c r="J94" s="99" t="s">
        <v>871</v>
      </c>
      <c r="K94" s="4" t="s">
        <v>659</v>
      </c>
      <c r="L94" s="6" t="s">
        <v>38</v>
      </c>
      <c r="M94" s="101" t="s">
        <v>245</v>
      </c>
      <c r="N94" s="101" t="s">
        <v>872</v>
      </c>
      <c r="O94" s="101">
        <v>160530502</v>
      </c>
      <c r="P94" s="6" t="s">
        <v>41</v>
      </c>
      <c r="Q94" s="6">
        <v>53</v>
      </c>
      <c r="R94" s="6" t="s">
        <v>41</v>
      </c>
      <c r="S94" s="6">
        <v>16</v>
      </c>
      <c r="T94" s="6" t="s">
        <v>42</v>
      </c>
      <c r="U94" s="6">
        <v>58337</v>
      </c>
      <c r="V94" s="76" t="s">
        <v>976</v>
      </c>
      <c r="W94" s="76" t="s">
        <v>910</v>
      </c>
      <c r="X94" s="4" t="s">
        <v>875</v>
      </c>
    </row>
    <row r="95" spans="2:24" ht="22.5" x14ac:dyDescent="0.2">
      <c r="B95" s="4">
        <v>1670</v>
      </c>
      <c r="C95" s="4" t="s">
        <v>1199</v>
      </c>
      <c r="D95" s="4" t="s">
        <v>1337</v>
      </c>
      <c r="E95" s="6" t="s">
        <v>808</v>
      </c>
      <c r="F95" s="6" t="s">
        <v>270</v>
      </c>
      <c r="G95" s="4" t="s">
        <v>876</v>
      </c>
      <c r="H95" s="100">
        <v>41091</v>
      </c>
      <c r="I95" s="99" t="s">
        <v>36</v>
      </c>
      <c r="J95" s="99" t="s">
        <v>871</v>
      </c>
      <c r="K95" s="4" t="s">
        <v>659</v>
      </c>
      <c r="L95" s="6" t="s">
        <v>38</v>
      </c>
      <c r="M95" s="101" t="s">
        <v>245</v>
      </c>
      <c r="N95" s="101" t="s">
        <v>872</v>
      </c>
      <c r="O95" s="101">
        <v>160530502</v>
      </c>
      <c r="P95" s="6" t="s">
        <v>41</v>
      </c>
      <c r="Q95" s="6">
        <v>53</v>
      </c>
      <c r="R95" s="6" t="s">
        <v>41</v>
      </c>
      <c r="S95" s="6">
        <v>16</v>
      </c>
      <c r="T95" s="6" t="s">
        <v>42</v>
      </c>
      <c r="U95" s="6">
        <v>58337</v>
      </c>
      <c r="V95" s="76" t="s">
        <v>977</v>
      </c>
      <c r="W95" s="76" t="s">
        <v>910</v>
      </c>
      <c r="X95" s="4" t="s">
        <v>875</v>
      </c>
    </row>
    <row r="96" spans="2:24" ht="22.5" x14ac:dyDescent="0.2">
      <c r="B96" s="4">
        <v>1670</v>
      </c>
      <c r="C96" s="4" t="s">
        <v>1199</v>
      </c>
      <c r="D96" s="4" t="s">
        <v>1338</v>
      </c>
      <c r="E96" s="6" t="s">
        <v>1339</v>
      </c>
      <c r="F96" s="6" t="s">
        <v>362</v>
      </c>
      <c r="G96" s="4" t="s">
        <v>876</v>
      </c>
      <c r="H96" s="47">
        <v>42646</v>
      </c>
      <c r="I96" s="99" t="s">
        <v>36</v>
      </c>
      <c r="J96" s="99" t="s">
        <v>871</v>
      </c>
      <c r="K96" s="4" t="s">
        <v>659</v>
      </c>
      <c r="L96" s="6" t="s">
        <v>38</v>
      </c>
      <c r="M96" s="101" t="s">
        <v>245</v>
      </c>
      <c r="N96" s="101" t="s">
        <v>872</v>
      </c>
      <c r="O96" s="101">
        <v>160530502</v>
      </c>
      <c r="P96" s="6" t="s">
        <v>41</v>
      </c>
      <c r="Q96" s="6">
        <v>53</v>
      </c>
      <c r="R96" s="6" t="s">
        <v>41</v>
      </c>
      <c r="S96" s="6">
        <v>16</v>
      </c>
      <c r="T96" s="6" t="s">
        <v>42</v>
      </c>
      <c r="U96" s="6">
        <v>58337</v>
      </c>
      <c r="V96" s="76" t="s">
        <v>978</v>
      </c>
      <c r="W96" s="76" t="s">
        <v>910</v>
      </c>
      <c r="X96" s="4" t="s">
        <v>875</v>
      </c>
    </row>
    <row r="97" spans="2:24" ht="22.5" x14ac:dyDescent="0.2">
      <c r="B97" s="4">
        <v>1670</v>
      </c>
      <c r="C97" s="4" t="s">
        <v>1199</v>
      </c>
      <c r="D97" s="4" t="s">
        <v>1290</v>
      </c>
      <c r="E97" s="6" t="s">
        <v>1340</v>
      </c>
      <c r="F97" s="6" t="s">
        <v>1341</v>
      </c>
      <c r="G97" s="4" t="s">
        <v>876</v>
      </c>
      <c r="H97" s="47">
        <v>42278</v>
      </c>
      <c r="I97" s="99" t="s">
        <v>36</v>
      </c>
      <c r="J97" s="99" t="s">
        <v>871</v>
      </c>
      <c r="K97" s="4" t="s">
        <v>659</v>
      </c>
      <c r="L97" s="6" t="s">
        <v>38</v>
      </c>
      <c r="M97" s="101" t="s">
        <v>245</v>
      </c>
      <c r="N97" s="101" t="s">
        <v>872</v>
      </c>
      <c r="O97" s="101">
        <v>160530502</v>
      </c>
      <c r="P97" s="6" t="s">
        <v>41</v>
      </c>
      <c r="Q97" s="6">
        <v>53</v>
      </c>
      <c r="R97" s="6" t="s">
        <v>41</v>
      </c>
      <c r="S97" s="6">
        <v>16</v>
      </c>
      <c r="T97" s="6" t="s">
        <v>42</v>
      </c>
      <c r="U97" s="6">
        <v>58337</v>
      </c>
      <c r="V97" s="76" t="s">
        <v>979</v>
      </c>
      <c r="W97" s="76" t="s">
        <v>910</v>
      </c>
      <c r="X97" s="4" t="s">
        <v>875</v>
      </c>
    </row>
    <row r="98" spans="2:24" ht="22.5" x14ac:dyDescent="0.2">
      <c r="B98" s="4">
        <v>1670</v>
      </c>
      <c r="C98" s="4" t="s">
        <v>1199</v>
      </c>
      <c r="D98" s="4" t="s">
        <v>251</v>
      </c>
      <c r="E98" s="6" t="s">
        <v>1340</v>
      </c>
      <c r="F98" s="6" t="s">
        <v>1342</v>
      </c>
      <c r="G98" s="4" t="s">
        <v>876</v>
      </c>
      <c r="H98" s="47">
        <v>42646</v>
      </c>
      <c r="I98" s="99" t="s">
        <v>36</v>
      </c>
      <c r="J98" s="99" t="s">
        <v>871</v>
      </c>
      <c r="K98" s="4" t="s">
        <v>659</v>
      </c>
      <c r="L98" s="6" t="s">
        <v>38</v>
      </c>
      <c r="M98" s="101" t="s">
        <v>245</v>
      </c>
      <c r="N98" s="101" t="s">
        <v>872</v>
      </c>
      <c r="O98" s="101">
        <v>160530502</v>
      </c>
      <c r="P98" s="6" t="s">
        <v>41</v>
      </c>
      <c r="Q98" s="6">
        <v>53</v>
      </c>
      <c r="R98" s="6" t="s">
        <v>41</v>
      </c>
      <c r="S98" s="6">
        <v>16</v>
      </c>
      <c r="T98" s="6" t="s">
        <v>42</v>
      </c>
      <c r="U98" s="6">
        <v>58337</v>
      </c>
      <c r="V98" s="76" t="s">
        <v>980</v>
      </c>
      <c r="W98" s="76" t="s">
        <v>910</v>
      </c>
      <c r="X98" s="4" t="s">
        <v>875</v>
      </c>
    </row>
    <row r="99" spans="2:24" ht="22.5" x14ac:dyDescent="0.2">
      <c r="B99" s="4">
        <v>1670</v>
      </c>
      <c r="C99" s="4" t="s">
        <v>1199</v>
      </c>
      <c r="D99" s="4" t="s">
        <v>1343</v>
      </c>
      <c r="E99" s="6" t="s">
        <v>1344</v>
      </c>
      <c r="F99" s="6" t="s">
        <v>684</v>
      </c>
      <c r="G99" s="4" t="s">
        <v>876</v>
      </c>
      <c r="H99" s="47">
        <v>42646</v>
      </c>
      <c r="I99" s="99" t="s">
        <v>36</v>
      </c>
      <c r="J99" s="99" t="s">
        <v>871</v>
      </c>
      <c r="K99" s="4" t="s">
        <v>659</v>
      </c>
      <c r="L99" s="6" t="s">
        <v>38</v>
      </c>
      <c r="M99" s="101" t="s">
        <v>245</v>
      </c>
      <c r="N99" s="101" t="s">
        <v>872</v>
      </c>
      <c r="O99" s="101">
        <v>160530502</v>
      </c>
      <c r="P99" s="6" t="s">
        <v>41</v>
      </c>
      <c r="Q99" s="6">
        <v>53</v>
      </c>
      <c r="R99" s="6" t="s">
        <v>41</v>
      </c>
      <c r="S99" s="6">
        <v>16</v>
      </c>
      <c r="T99" s="6" t="s">
        <v>42</v>
      </c>
      <c r="U99" s="6">
        <v>58337</v>
      </c>
      <c r="V99" s="76" t="s">
        <v>981</v>
      </c>
      <c r="W99" s="76" t="s">
        <v>910</v>
      </c>
      <c r="X99" s="4" t="s">
        <v>875</v>
      </c>
    </row>
    <row r="100" spans="2:24" ht="22.5" x14ac:dyDescent="0.2">
      <c r="B100" s="4">
        <v>1670</v>
      </c>
      <c r="C100" s="4" t="s">
        <v>1199</v>
      </c>
      <c r="D100" s="4" t="s">
        <v>1345</v>
      </c>
      <c r="E100" s="6" t="s">
        <v>1346</v>
      </c>
      <c r="F100" s="6" t="s">
        <v>684</v>
      </c>
      <c r="G100" s="4" t="s">
        <v>876</v>
      </c>
      <c r="H100" s="47">
        <v>42646</v>
      </c>
      <c r="I100" s="99" t="s">
        <v>36</v>
      </c>
      <c r="J100" s="99" t="s">
        <v>871</v>
      </c>
      <c r="K100" s="4" t="s">
        <v>659</v>
      </c>
      <c r="L100" s="6" t="s">
        <v>38</v>
      </c>
      <c r="M100" s="101" t="s">
        <v>245</v>
      </c>
      <c r="N100" s="101" t="s">
        <v>872</v>
      </c>
      <c r="O100" s="101">
        <v>160530502</v>
      </c>
      <c r="P100" s="6" t="s">
        <v>41</v>
      </c>
      <c r="Q100" s="6">
        <v>53</v>
      </c>
      <c r="R100" s="6" t="s">
        <v>41</v>
      </c>
      <c r="S100" s="6">
        <v>16</v>
      </c>
      <c r="T100" s="6" t="s">
        <v>42</v>
      </c>
      <c r="U100" s="6">
        <v>58337</v>
      </c>
      <c r="V100" s="76" t="s">
        <v>982</v>
      </c>
      <c r="W100" s="76" t="s">
        <v>910</v>
      </c>
      <c r="X100" s="4" t="s">
        <v>875</v>
      </c>
    </row>
    <row r="101" spans="2:24" ht="22.5" x14ac:dyDescent="0.2">
      <c r="B101" s="4">
        <v>1670</v>
      </c>
      <c r="C101" s="4" t="s">
        <v>1199</v>
      </c>
      <c r="D101" s="4" t="s">
        <v>629</v>
      </c>
      <c r="E101" s="6" t="s">
        <v>1347</v>
      </c>
      <c r="F101" s="6" t="s">
        <v>1304</v>
      </c>
      <c r="G101" s="4" t="s">
        <v>876</v>
      </c>
      <c r="H101" s="47">
        <v>42646</v>
      </c>
      <c r="I101" s="99" t="s">
        <v>36</v>
      </c>
      <c r="J101" s="99" t="s">
        <v>871</v>
      </c>
      <c r="K101" s="4" t="s">
        <v>659</v>
      </c>
      <c r="L101" s="6" t="s">
        <v>38</v>
      </c>
      <c r="M101" s="101" t="s">
        <v>245</v>
      </c>
      <c r="N101" s="101" t="s">
        <v>872</v>
      </c>
      <c r="O101" s="101">
        <v>160530502</v>
      </c>
      <c r="P101" s="6" t="s">
        <v>41</v>
      </c>
      <c r="Q101" s="6">
        <v>53</v>
      </c>
      <c r="R101" s="6" t="s">
        <v>41</v>
      </c>
      <c r="S101" s="6">
        <v>16</v>
      </c>
      <c r="T101" s="6" t="s">
        <v>42</v>
      </c>
      <c r="U101" s="6">
        <v>58337</v>
      </c>
      <c r="V101" s="76" t="s">
        <v>983</v>
      </c>
      <c r="W101" s="76" t="s">
        <v>910</v>
      </c>
      <c r="X101" s="4" t="s">
        <v>875</v>
      </c>
    </row>
    <row r="102" spans="2:24" ht="22.5" x14ac:dyDescent="0.2">
      <c r="B102" s="4">
        <v>1670</v>
      </c>
      <c r="C102" s="4" t="s">
        <v>1199</v>
      </c>
      <c r="D102" s="4" t="s">
        <v>1348</v>
      </c>
      <c r="E102" s="6" t="s">
        <v>1349</v>
      </c>
      <c r="F102" s="6" t="s">
        <v>71</v>
      </c>
      <c r="G102" s="4" t="s">
        <v>876</v>
      </c>
      <c r="H102" s="47">
        <v>42278</v>
      </c>
      <c r="I102" s="99" t="s">
        <v>36</v>
      </c>
      <c r="J102" s="99" t="s">
        <v>871</v>
      </c>
      <c r="K102" s="4" t="s">
        <v>659</v>
      </c>
      <c r="L102" s="6" t="s">
        <v>38</v>
      </c>
      <c r="M102" s="101" t="s">
        <v>245</v>
      </c>
      <c r="N102" s="101" t="s">
        <v>872</v>
      </c>
      <c r="O102" s="101">
        <v>160530502</v>
      </c>
      <c r="P102" s="6" t="s">
        <v>41</v>
      </c>
      <c r="Q102" s="6">
        <v>53</v>
      </c>
      <c r="R102" s="6" t="s">
        <v>41</v>
      </c>
      <c r="S102" s="6">
        <v>16</v>
      </c>
      <c r="T102" s="6" t="s">
        <v>42</v>
      </c>
      <c r="U102" s="6">
        <v>58337</v>
      </c>
      <c r="V102" s="76" t="s">
        <v>984</v>
      </c>
      <c r="W102" s="76" t="s">
        <v>910</v>
      </c>
      <c r="X102" s="4" t="s">
        <v>875</v>
      </c>
    </row>
    <row r="103" spans="2:24" ht="22.5" x14ac:dyDescent="0.2">
      <c r="B103" s="4">
        <v>1670</v>
      </c>
      <c r="C103" s="4" t="s">
        <v>1199</v>
      </c>
      <c r="D103" s="4" t="s">
        <v>1350</v>
      </c>
      <c r="E103" s="6" t="s">
        <v>1351</v>
      </c>
      <c r="F103" s="6" t="s">
        <v>1352</v>
      </c>
      <c r="G103" s="4" t="s">
        <v>876</v>
      </c>
      <c r="H103" s="47">
        <v>42646</v>
      </c>
      <c r="I103" s="99" t="s">
        <v>36</v>
      </c>
      <c r="J103" s="99" t="s">
        <v>871</v>
      </c>
      <c r="K103" s="4" t="s">
        <v>659</v>
      </c>
      <c r="L103" s="6" t="s">
        <v>38</v>
      </c>
      <c r="M103" s="101" t="s">
        <v>245</v>
      </c>
      <c r="N103" s="101" t="s">
        <v>872</v>
      </c>
      <c r="O103" s="101">
        <v>160530502</v>
      </c>
      <c r="P103" s="6" t="s">
        <v>41</v>
      </c>
      <c r="Q103" s="6">
        <v>53</v>
      </c>
      <c r="R103" s="6" t="s">
        <v>41</v>
      </c>
      <c r="S103" s="6">
        <v>16</v>
      </c>
      <c r="T103" s="6" t="s">
        <v>42</v>
      </c>
      <c r="U103" s="6">
        <v>58337</v>
      </c>
      <c r="V103" s="76" t="s">
        <v>985</v>
      </c>
      <c r="W103" s="76" t="s">
        <v>910</v>
      </c>
      <c r="X103" s="4" t="s">
        <v>875</v>
      </c>
    </row>
    <row r="104" spans="2:24" ht="22.5" x14ac:dyDescent="0.2">
      <c r="B104" s="4">
        <v>1670</v>
      </c>
      <c r="C104" s="4" t="s">
        <v>1210</v>
      </c>
      <c r="D104" s="4" t="s">
        <v>1353</v>
      </c>
      <c r="E104" s="6" t="s">
        <v>1351</v>
      </c>
      <c r="F104" s="6" t="s">
        <v>1301</v>
      </c>
      <c r="G104" s="4" t="s">
        <v>876</v>
      </c>
      <c r="H104" s="100">
        <v>41061</v>
      </c>
      <c r="I104" s="99" t="s">
        <v>36</v>
      </c>
      <c r="J104" s="99" t="s">
        <v>871</v>
      </c>
      <c r="K104" s="4" t="s">
        <v>659</v>
      </c>
      <c r="L104" s="6" t="s">
        <v>38</v>
      </c>
      <c r="M104" s="101" t="s">
        <v>245</v>
      </c>
      <c r="N104" s="101" t="s">
        <v>872</v>
      </c>
      <c r="O104" s="101">
        <v>160530502</v>
      </c>
      <c r="P104" s="6" t="s">
        <v>41</v>
      </c>
      <c r="Q104" s="6">
        <v>53</v>
      </c>
      <c r="R104" s="6" t="s">
        <v>41</v>
      </c>
      <c r="S104" s="6">
        <v>16</v>
      </c>
      <c r="T104" s="6" t="s">
        <v>42</v>
      </c>
      <c r="U104" s="6">
        <v>58337</v>
      </c>
      <c r="V104" s="76" t="s">
        <v>986</v>
      </c>
      <c r="W104" s="76" t="s">
        <v>910</v>
      </c>
      <c r="X104" s="4" t="s">
        <v>875</v>
      </c>
    </row>
    <row r="105" spans="2:24" ht="22.5" x14ac:dyDescent="0.2">
      <c r="B105" s="4">
        <v>1670</v>
      </c>
      <c r="C105" s="4" t="s">
        <v>1199</v>
      </c>
      <c r="D105" s="4" t="s">
        <v>1354</v>
      </c>
      <c r="E105" s="6" t="s">
        <v>1355</v>
      </c>
      <c r="F105" s="6" t="s">
        <v>386</v>
      </c>
      <c r="G105" s="4" t="s">
        <v>876</v>
      </c>
      <c r="H105" s="100">
        <v>41813</v>
      </c>
      <c r="I105" s="99" t="s">
        <v>36</v>
      </c>
      <c r="J105" s="99" t="s">
        <v>871</v>
      </c>
      <c r="K105" s="4" t="s">
        <v>659</v>
      </c>
      <c r="L105" s="6" t="s">
        <v>38</v>
      </c>
      <c r="M105" s="101" t="s">
        <v>245</v>
      </c>
      <c r="N105" s="101" t="s">
        <v>872</v>
      </c>
      <c r="O105" s="101">
        <v>160530502</v>
      </c>
      <c r="P105" s="6" t="s">
        <v>41</v>
      </c>
      <c r="Q105" s="6">
        <v>53</v>
      </c>
      <c r="R105" s="6" t="s">
        <v>41</v>
      </c>
      <c r="S105" s="6">
        <v>16</v>
      </c>
      <c r="T105" s="6" t="s">
        <v>42</v>
      </c>
      <c r="U105" s="6">
        <v>58337</v>
      </c>
      <c r="V105" s="76" t="s">
        <v>987</v>
      </c>
      <c r="W105" s="76" t="s">
        <v>910</v>
      </c>
      <c r="X105" s="4" t="s">
        <v>875</v>
      </c>
    </row>
    <row r="106" spans="2:24" ht="22.5" x14ac:dyDescent="0.2">
      <c r="B106" s="4">
        <v>1670</v>
      </c>
      <c r="C106" s="4" t="s">
        <v>1199</v>
      </c>
      <c r="D106" s="4" t="s">
        <v>1356</v>
      </c>
      <c r="E106" s="6" t="s">
        <v>1355</v>
      </c>
      <c r="F106" s="6" t="s">
        <v>1357</v>
      </c>
      <c r="G106" s="4" t="s">
        <v>876</v>
      </c>
      <c r="H106" s="47">
        <v>42278</v>
      </c>
      <c r="I106" s="99" t="s">
        <v>36</v>
      </c>
      <c r="J106" s="99" t="s">
        <v>871</v>
      </c>
      <c r="K106" s="4" t="s">
        <v>659</v>
      </c>
      <c r="L106" s="6" t="s">
        <v>38</v>
      </c>
      <c r="M106" s="101" t="s">
        <v>245</v>
      </c>
      <c r="N106" s="101" t="s">
        <v>872</v>
      </c>
      <c r="O106" s="101">
        <v>160530502</v>
      </c>
      <c r="P106" s="6" t="s">
        <v>41</v>
      </c>
      <c r="Q106" s="6">
        <v>53</v>
      </c>
      <c r="R106" s="6" t="s">
        <v>41</v>
      </c>
      <c r="S106" s="6">
        <v>16</v>
      </c>
      <c r="T106" s="6" t="s">
        <v>42</v>
      </c>
      <c r="U106" s="6">
        <v>58337</v>
      </c>
      <c r="V106" s="76" t="s">
        <v>988</v>
      </c>
      <c r="W106" s="76" t="s">
        <v>910</v>
      </c>
      <c r="X106" s="4" t="s">
        <v>875</v>
      </c>
    </row>
    <row r="107" spans="2:24" ht="22.5" x14ac:dyDescent="0.2">
      <c r="B107" s="4">
        <v>1670</v>
      </c>
      <c r="C107" s="4" t="s">
        <v>1199</v>
      </c>
      <c r="D107" s="4" t="s">
        <v>1358</v>
      </c>
      <c r="E107" s="6" t="s">
        <v>1359</v>
      </c>
      <c r="F107" s="6" t="s">
        <v>1360</v>
      </c>
      <c r="G107" s="4" t="s">
        <v>876</v>
      </c>
      <c r="H107" s="100">
        <v>41730</v>
      </c>
      <c r="I107" s="99" t="s">
        <v>36</v>
      </c>
      <c r="J107" s="99" t="s">
        <v>871</v>
      </c>
      <c r="K107" s="4" t="s">
        <v>659</v>
      </c>
      <c r="L107" s="6" t="s">
        <v>38</v>
      </c>
      <c r="M107" s="101" t="s">
        <v>245</v>
      </c>
      <c r="N107" s="101" t="s">
        <v>872</v>
      </c>
      <c r="O107" s="101">
        <v>160530502</v>
      </c>
      <c r="P107" s="6" t="s">
        <v>41</v>
      </c>
      <c r="Q107" s="6">
        <v>53</v>
      </c>
      <c r="R107" s="6" t="s">
        <v>41</v>
      </c>
      <c r="S107" s="6">
        <v>16</v>
      </c>
      <c r="T107" s="6" t="s">
        <v>42</v>
      </c>
      <c r="U107" s="6">
        <v>58337</v>
      </c>
      <c r="V107" s="76" t="s">
        <v>989</v>
      </c>
      <c r="W107" s="76" t="s">
        <v>910</v>
      </c>
      <c r="X107" s="4" t="s">
        <v>875</v>
      </c>
    </row>
    <row r="108" spans="2:24" ht="22.5" x14ac:dyDescent="0.2">
      <c r="B108" s="4">
        <v>1670</v>
      </c>
      <c r="C108" s="4" t="s">
        <v>1199</v>
      </c>
      <c r="D108" s="4" t="s">
        <v>654</v>
      </c>
      <c r="E108" s="6" t="s">
        <v>92</v>
      </c>
      <c r="F108" s="6" t="s">
        <v>1361</v>
      </c>
      <c r="G108" s="4" t="s">
        <v>876</v>
      </c>
      <c r="H108" s="100">
        <v>41730</v>
      </c>
      <c r="I108" s="99" t="s">
        <v>36</v>
      </c>
      <c r="J108" s="99" t="s">
        <v>871</v>
      </c>
      <c r="K108" s="4" t="s">
        <v>659</v>
      </c>
      <c r="L108" s="6" t="s">
        <v>38</v>
      </c>
      <c r="M108" s="101" t="s">
        <v>245</v>
      </c>
      <c r="N108" s="101" t="s">
        <v>872</v>
      </c>
      <c r="O108" s="101">
        <v>160530502</v>
      </c>
      <c r="P108" s="6" t="s">
        <v>41</v>
      </c>
      <c r="Q108" s="6">
        <v>53</v>
      </c>
      <c r="R108" s="6" t="s">
        <v>41</v>
      </c>
      <c r="S108" s="6">
        <v>16</v>
      </c>
      <c r="T108" s="6" t="s">
        <v>42</v>
      </c>
      <c r="U108" s="6">
        <v>58337</v>
      </c>
      <c r="V108" s="76" t="s">
        <v>990</v>
      </c>
      <c r="W108" s="76" t="s">
        <v>910</v>
      </c>
      <c r="X108" s="4" t="s">
        <v>875</v>
      </c>
    </row>
    <row r="109" spans="2:24" ht="22.5" x14ac:dyDescent="0.2">
      <c r="B109" s="4">
        <v>1670</v>
      </c>
      <c r="C109" s="4" t="s">
        <v>1199</v>
      </c>
      <c r="D109" s="4" t="s">
        <v>1285</v>
      </c>
      <c r="E109" s="6" t="s">
        <v>1362</v>
      </c>
      <c r="F109" s="6" t="s">
        <v>387</v>
      </c>
      <c r="G109" s="4" t="s">
        <v>876</v>
      </c>
      <c r="H109" s="47">
        <v>42646</v>
      </c>
      <c r="I109" s="99" t="s">
        <v>36</v>
      </c>
      <c r="J109" s="99" t="s">
        <v>871</v>
      </c>
      <c r="K109" s="4" t="s">
        <v>659</v>
      </c>
      <c r="L109" s="6" t="s">
        <v>38</v>
      </c>
      <c r="M109" s="101" t="s">
        <v>245</v>
      </c>
      <c r="N109" s="101" t="s">
        <v>872</v>
      </c>
      <c r="O109" s="101">
        <v>160530502</v>
      </c>
      <c r="P109" s="6" t="s">
        <v>41</v>
      </c>
      <c r="Q109" s="6">
        <v>53</v>
      </c>
      <c r="R109" s="6" t="s">
        <v>41</v>
      </c>
      <c r="S109" s="6">
        <v>16</v>
      </c>
      <c r="T109" s="6" t="s">
        <v>42</v>
      </c>
      <c r="U109" s="6">
        <v>58337</v>
      </c>
      <c r="V109" s="76" t="s">
        <v>991</v>
      </c>
      <c r="W109" s="76" t="s">
        <v>910</v>
      </c>
      <c r="X109" s="4" t="s">
        <v>875</v>
      </c>
    </row>
    <row r="110" spans="2:24" ht="22.5" x14ac:dyDescent="0.2">
      <c r="B110" s="4">
        <v>1670</v>
      </c>
      <c r="C110" s="4" t="s">
        <v>1199</v>
      </c>
      <c r="D110" s="4" t="s">
        <v>1363</v>
      </c>
      <c r="E110" s="6" t="s">
        <v>1364</v>
      </c>
      <c r="F110" s="6" t="s">
        <v>1145</v>
      </c>
      <c r="G110" s="4" t="s">
        <v>876</v>
      </c>
      <c r="H110" s="100">
        <v>41813</v>
      </c>
      <c r="I110" s="99" t="s">
        <v>36</v>
      </c>
      <c r="J110" s="99" t="s">
        <v>871</v>
      </c>
      <c r="K110" s="4" t="s">
        <v>659</v>
      </c>
      <c r="L110" s="6" t="s">
        <v>38</v>
      </c>
      <c r="M110" s="101" t="s">
        <v>245</v>
      </c>
      <c r="N110" s="101" t="s">
        <v>872</v>
      </c>
      <c r="O110" s="101">
        <v>160530502</v>
      </c>
      <c r="P110" s="6" t="s">
        <v>41</v>
      </c>
      <c r="Q110" s="6">
        <v>53</v>
      </c>
      <c r="R110" s="6" t="s">
        <v>41</v>
      </c>
      <c r="S110" s="6">
        <v>16</v>
      </c>
      <c r="T110" s="6" t="s">
        <v>42</v>
      </c>
      <c r="U110" s="6">
        <v>58337</v>
      </c>
      <c r="V110" s="76" t="s">
        <v>992</v>
      </c>
      <c r="W110" s="76" t="s">
        <v>910</v>
      </c>
      <c r="X110" s="4" t="s">
        <v>875</v>
      </c>
    </row>
    <row r="111" spans="2:24" ht="22.5" x14ac:dyDescent="0.2">
      <c r="B111" s="4">
        <v>1670</v>
      </c>
      <c r="C111" s="4" t="s">
        <v>1199</v>
      </c>
      <c r="D111" s="4" t="s">
        <v>47</v>
      </c>
      <c r="E111" s="6" t="s">
        <v>1365</v>
      </c>
      <c r="F111" s="6" t="s">
        <v>316</v>
      </c>
      <c r="G111" s="4" t="s">
        <v>876</v>
      </c>
      <c r="H111" s="102">
        <v>42278</v>
      </c>
      <c r="I111" s="99" t="s">
        <v>36</v>
      </c>
      <c r="J111" s="99" t="s">
        <v>871</v>
      </c>
      <c r="K111" s="4" t="s">
        <v>659</v>
      </c>
      <c r="L111" s="6" t="s">
        <v>38</v>
      </c>
      <c r="M111" s="101" t="s">
        <v>245</v>
      </c>
      <c r="N111" s="101" t="s">
        <v>872</v>
      </c>
      <c r="O111" s="101">
        <v>160530502</v>
      </c>
      <c r="P111" s="6" t="s">
        <v>41</v>
      </c>
      <c r="Q111" s="6">
        <v>53</v>
      </c>
      <c r="R111" s="6" t="s">
        <v>41</v>
      </c>
      <c r="S111" s="6">
        <v>16</v>
      </c>
      <c r="T111" s="6" t="s">
        <v>42</v>
      </c>
      <c r="U111" s="6">
        <v>58337</v>
      </c>
      <c r="V111" s="76" t="s">
        <v>993</v>
      </c>
      <c r="W111" s="76" t="s">
        <v>910</v>
      </c>
      <c r="X111" s="4" t="s">
        <v>875</v>
      </c>
    </row>
    <row r="112" spans="2:24" ht="22.5" x14ac:dyDescent="0.2">
      <c r="B112" s="4">
        <v>1670</v>
      </c>
      <c r="C112" s="4" t="s">
        <v>1199</v>
      </c>
      <c r="D112" s="4" t="s">
        <v>290</v>
      </c>
      <c r="E112" s="6" t="s">
        <v>1365</v>
      </c>
      <c r="F112" s="6" t="s">
        <v>1366</v>
      </c>
      <c r="G112" s="4" t="s">
        <v>876</v>
      </c>
      <c r="H112" s="100">
        <v>41699</v>
      </c>
      <c r="I112" s="99" t="s">
        <v>36</v>
      </c>
      <c r="J112" s="99" t="s">
        <v>871</v>
      </c>
      <c r="K112" s="4" t="s">
        <v>659</v>
      </c>
      <c r="L112" s="6" t="s">
        <v>38</v>
      </c>
      <c r="M112" s="101" t="s">
        <v>245</v>
      </c>
      <c r="N112" s="101" t="s">
        <v>872</v>
      </c>
      <c r="O112" s="101">
        <v>160530502</v>
      </c>
      <c r="P112" s="6" t="s">
        <v>41</v>
      </c>
      <c r="Q112" s="6">
        <v>53</v>
      </c>
      <c r="R112" s="6" t="s">
        <v>41</v>
      </c>
      <c r="S112" s="6">
        <v>16</v>
      </c>
      <c r="T112" s="6" t="s">
        <v>42</v>
      </c>
      <c r="U112" s="6">
        <v>58337</v>
      </c>
      <c r="V112" s="76" t="s">
        <v>994</v>
      </c>
      <c r="W112" s="76" t="s">
        <v>910</v>
      </c>
      <c r="X112" s="4" t="s">
        <v>875</v>
      </c>
    </row>
    <row r="113" spans="2:24" ht="22.5" x14ac:dyDescent="0.2">
      <c r="B113" s="4">
        <v>1670</v>
      </c>
      <c r="C113" s="4" t="s">
        <v>1199</v>
      </c>
      <c r="D113" s="4" t="s">
        <v>1367</v>
      </c>
      <c r="E113" s="6" t="s">
        <v>1365</v>
      </c>
      <c r="F113" s="6" t="s">
        <v>1368</v>
      </c>
      <c r="G113" s="4" t="s">
        <v>876</v>
      </c>
      <c r="H113" s="47">
        <v>42646</v>
      </c>
      <c r="I113" s="99" t="s">
        <v>36</v>
      </c>
      <c r="J113" s="99" t="s">
        <v>871</v>
      </c>
      <c r="K113" s="4" t="s">
        <v>659</v>
      </c>
      <c r="L113" s="6" t="s">
        <v>38</v>
      </c>
      <c r="M113" s="101" t="s">
        <v>245</v>
      </c>
      <c r="N113" s="101" t="s">
        <v>872</v>
      </c>
      <c r="O113" s="101">
        <v>160530502</v>
      </c>
      <c r="P113" s="6" t="s">
        <v>41</v>
      </c>
      <c r="Q113" s="6">
        <v>53</v>
      </c>
      <c r="R113" s="6" t="s">
        <v>41</v>
      </c>
      <c r="S113" s="6">
        <v>16</v>
      </c>
      <c r="T113" s="6" t="s">
        <v>42</v>
      </c>
      <c r="U113" s="6">
        <v>58337</v>
      </c>
      <c r="V113" s="76" t="s">
        <v>995</v>
      </c>
      <c r="W113" s="76" t="s">
        <v>910</v>
      </c>
      <c r="X113" s="4" t="s">
        <v>875</v>
      </c>
    </row>
    <row r="114" spans="2:24" ht="22.5" x14ac:dyDescent="0.2">
      <c r="B114" s="4">
        <v>1670</v>
      </c>
      <c r="C114" s="4" t="s">
        <v>1199</v>
      </c>
      <c r="D114" s="4" t="s">
        <v>1369</v>
      </c>
      <c r="E114" s="6" t="s">
        <v>1370</v>
      </c>
      <c r="F114" s="6" t="s">
        <v>1371</v>
      </c>
      <c r="G114" s="4" t="s">
        <v>876</v>
      </c>
      <c r="H114" s="100">
        <v>41944</v>
      </c>
      <c r="I114" s="99" t="s">
        <v>36</v>
      </c>
      <c r="J114" s="99" t="s">
        <v>871</v>
      </c>
      <c r="K114" s="4" t="s">
        <v>659</v>
      </c>
      <c r="L114" s="6" t="s">
        <v>38</v>
      </c>
      <c r="M114" s="101" t="s">
        <v>245</v>
      </c>
      <c r="N114" s="101" t="s">
        <v>872</v>
      </c>
      <c r="O114" s="101">
        <v>160530502</v>
      </c>
      <c r="P114" s="6" t="s">
        <v>41</v>
      </c>
      <c r="Q114" s="6">
        <v>53</v>
      </c>
      <c r="R114" s="6" t="s">
        <v>41</v>
      </c>
      <c r="S114" s="6">
        <v>16</v>
      </c>
      <c r="T114" s="6" t="s">
        <v>42</v>
      </c>
      <c r="U114" s="6">
        <v>58337</v>
      </c>
      <c r="V114" s="76" t="s">
        <v>996</v>
      </c>
      <c r="W114" s="76" t="s">
        <v>910</v>
      </c>
      <c r="X114" s="4" t="s">
        <v>875</v>
      </c>
    </row>
    <row r="115" spans="2:24" ht="22.5" x14ac:dyDescent="0.2">
      <c r="B115" s="4">
        <v>1670</v>
      </c>
      <c r="C115" s="4" t="s">
        <v>1279</v>
      </c>
      <c r="D115" s="4" t="s">
        <v>1372</v>
      </c>
      <c r="E115" s="6" t="s">
        <v>1373</v>
      </c>
      <c r="F115" s="6" t="s">
        <v>316</v>
      </c>
      <c r="G115" s="4" t="s">
        <v>876</v>
      </c>
      <c r="H115" s="100">
        <v>42402</v>
      </c>
      <c r="I115" s="99" t="s">
        <v>36</v>
      </c>
      <c r="J115" s="99" t="s">
        <v>871</v>
      </c>
      <c r="K115" s="4" t="s">
        <v>659</v>
      </c>
      <c r="L115" s="6" t="s">
        <v>38</v>
      </c>
      <c r="M115" s="101" t="s">
        <v>245</v>
      </c>
      <c r="N115" s="101" t="s">
        <v>872</v>
      </c>
      <c r="O115" s="101">
        <v>160530502</v>
      </c>
      <c r="P115" s="6" t="s">
        <v>41</v>
      </c>
      <c r="Q115" s="6">
        <v>53</v>
      </c>
      <c r="R115" s="6" t="s">
        <v>41</v>
      </c>
      <c r="S115" s="6">
        <v>16</v>
      </c>
      <c r="T115" s="6" t="s">
        <v>42</v>
      </c>
      <c r="U115" s="6">
        <v>58337</v>
      </c>
      <c r="V115" s="76" t="s">
        <v>997</v>
      </c>
      <c r="W115" s="76" t="s">
        <v>910</v>
      </c>
      <c r="X115" s="4" t="s">
        <v>875</v>
      </c>
    </row>
    <row r="116" spans="2:24" ht="22.5" x14ac:dyDescent="0.2">
      <c r="B116" s="4">
        <v>1670</v>
      </c>
      <c r="C116" s="4" t="s">
        <v>1199</v>
      </c>
      <c r="D116" s="4" t="s">
        <v>1374</v>
      </c>
      <c r="E116" s="6" t="s">
        <v>316</v>
      </c>
      <c r="F116" s="6" t="s">
        <v>316</v>
      </c>
      <c r="G116" s="4" t="s">
        <v>876</v>
      </c>
      <c r="H116" s="100">
        <v>41091</v>
      </c>
      <c r="I116" s="99" t="s">
        <v>36</v>
      </c>
      <c r="J116" s="99" t="s">
        <v>871</v>
      </c>
      <c r="K116" s="4" t="s">
        <v>659</v>
      </c>
      <c r="L116" s="6" t="s">
        <v>38</v>
      </c>
      <c r="M116" s="101" t="s">
        <v>245</v>
      </c>
      <c r="N116" s="101" t="s">
        <v>872</v>
      </c>
      <c r="O116" s="101">
        <v>160530502</v>
      </c>
      <c r="P116" s="6" t="s">
        <v>41</v>
      </c>
      <c r="Q116" s="6">
        <v>53</v>
      </c>
      <c r="R116" s="6" t="s">
        <v>41</v>
      </c>
      <c r="S116" s="6">
        <v>16</v>
      </c>
      <c r="T116" s="6" t="s">
        <v>42</v>
      </c>
      <c r="U116" s="6">
        <v>58337</v>
      </c>
      <c r="V116" s="76" t="s">
        <v>998</v>
      </c>
      <c r="W116" s="76" t="s">
        <v>910</v>
      </c>
      <c r="X116" s="4" t="s">
        <v>875</v>
      </c>
    </row>
    <row r="117" spans="2:24" ht="22.5" x14ac:dyDescent="0.2">
      <c r="B117" s="4">
        <v>1670</v>
      </c>
      <c r="C117" s="4" t="s">
        <v>1199</v>
      </c>
      <c r="D117" s="4" t="s">
        <v>1375</v>
      </c>
      <c r="E117" s="6" t="s">
        <v>316</v>
      </c>
      <c r="F117" s="6" t="s">
        <v>786</v>
      </c>
      <c r="G117" s="4" t="s">
        <v>876</v>
      </c>
      <c r="H117" s="100">
        <v>41944</v>
      </c>
      <c r="I117" s="99" t="s">
        <v>36</v>
      </c>
      <c r="J117" s="99" t="s">
        <v>871</v>
      </c>
      <c r="K117" s="4" t="s">
        <v>659</v>
      </c>
      <c r="L117" s="6" t="s">
        <v>38</v>
      </c>
      <c r="M117" s="101" t="s">
        <v>245</v>
      </c>
      <c r="N117" s="101" t="s">
        <v>872</v>
      </c>
      <c r="O117" s="101">
        <v>160530502</v>
      </c>
      <c r="P117" s="6" t="s">
        <v>41</v>
      </c>
      <c r="Q117" s="6">
        <v>53</v>
      </c>
      <c r="R117" s="6" t="s">
        <v>41</v>
      </c>
      <c r="S117" s="6">
        <v>16</v>
      </c>
      <c r="T117" s="6" t="s">
        <v>42</v>
      </c>
      <c r="U117" s="6">
        <v>58337</v>
      </c>
      <c r="V117" s="76" t="s">
        <v>999</v>
      </c>
      <c r="W117" s="76" t="s">
        <v>910</v>
      </c>
      <c r="X117" s="4" t="s">
        <v>875</v>
      </c>
    </row>
    <row r="118" spans="2:24" ht="22.5" x14ac:dyDescent="0.2">
      <c r="B118" s="4">
        <v>1670</v>
      </c>
      <c r="C118" s="4" t="s">
        <v>1199</v>
      </c>
      <c r="D118" s="4" t="s">
        <v>1376</v>
      </c>
      <c r="E118" s="6" t="s">
        <v>316</v>
      </c>
      <c r="F118" s="6" t="s">
        <v>1377</v>
      </c>
      <c r="G118" s="4" t="s">
        <v>876</v>
      </c>
      <c r="H118" s="100">
        <v>41091</v>
      </c>
      <c r="I118" s="99" t="s">
        <v>36</v>
      </c>
      <c r="J118" s="99" t="s">
        <v>871</v>
      </c>
      <c r="K118" s="4" t="s">
        <v>659</v>
      </c>
      <c r="L118" s="6" t="s">
        <v>38</v>
      </c>
      <c r="M118" s="101" t="s">
        <v>245</v>
      </c>
      <c r="N118" s="101" t="s">
        <v>872</v>
      </c>
      <c r="O118" s="101">
        <v>160530502</v>
      </c>
      <c r="P118" s="6" t="s">
        <v>41</v>
      </c>
      <c r="Q118" s="6">
        <v>53</v>
      </c>
      <c r="R118" s="6" t="s">
        <v>41</v>
      </c>
      <c r="S118" s="6">
        <v>16</v>
      </c>
      <c r="T118" s="6" t="s">
        <v>42</v>
      </c>
      <c r="U118" s="6">
        <v>58337</v>
      </c>
      <c r="V118" s="76" t="s">
        <v>1000</v>
      </c>
      <c r="W118" s="76" t="s">
        <v>910</v>
      </c>
      <c r="X118" s="4" t="s">
        <v>875</v>
      </c>
    </row>
    <row r="119" spans="2:24" ht="22.5" x14ac:dyDescent="0.2">
      <c r="B119" s="4">
        <v>1670</v>
      </c>
      <c r="C119" s="4" t="s">
        <v>1199</v>
      </c>
      <c r="D119" s="4" t="s">
        <v>1378</v>
      </c>
      <c r="E119" s="6" t="s">
        <v>316</v>
      </c>
      <c r="F119" s="6" t="s">
        <v>1379</v>
      </c>
      <c r="G119" s="4" t="s">
        <v>876</v>
      </c>
      <c r="H119" s="100">
        <v>41730</v>
      </c>
      <c r="I119" s="99" t="s">
        <v>36</v>
      </c>
      <c r="J119" s="99" t="s">
        <v>871</v>
      </c>
      <c r="K119" s="4" t="s">
        <v>659</v>
      </c>
      <c r="L119" s="6" t="s">
        <v>38</v>
      </c>
      <c r="M119" s="101" t="s">
        <v>245</v>
      </c>
      <c r="N119" s="101" t="s">
        <v>872</v>
      </c>
      <c r="O119" s="101">
        <v>160530502</v>
      </c>
      <c r="P119" s="6" t="s">
        <v>41</v>
      </c>
      <c r="Q119" s="6">
        <v>53</v>
      </c>
      <c r="R119" s="6" t="s">
        <v>41</v>
      </c>
      <c r="S119" s="6">
        <v>16</v>
      </c>
      <c r="T119" s="6" t="s">
        <v>42</v>
      </c>
      <c r="U119" s="6">
        <v>58337</v>
      </c>
      <c r="V119" s="76" t="s">
        <v>1001</v>
      </c>
      <c r="W119" s="76" t="s">
        <v>910</v>
      </c>
      <c r="X119" s="4" t="s">
        <v>875</v>
      </c>
    </row>
    <row r="120" spans="2:24" ht="22.5" x14ac:dyDescent="0.2">
      <c r="B120" s="4">
        <v>1670</v>
      </c>
      <c r="C120" s="4" t="s">
        <v>1199</v>
      </c>
      <c r="D120" s="4" t="s">
        <v>1380</v>
      </c>
      <c r="E120" s="6" t="s">
        <v>1381</v>
      </c>
      <c r="F120" s="6" t="s">
        <v>868</v>
      </c>
      <c r="G120" s="4" t="s">
        <v>876</v>
      </c>
      <c r="H120" s="47">
        <v>42646</v>
      </c>
      <c r="I120" s="99" t="s">
        <v>36</v>
      </c>
      <c r="J120" s="99" t="s">
        <v>871</v>
      </c>
      <c r="K120" s="4" t="s">
        <v>659</v>
      </c>
      <c r="L120" s="6" t="s">
        <v>38</v>
      </c>
      <c r="M120" s="101" t="s">
        <v>245</v>
      </c>
      <c r="N120" s="101" t="s">
        <v>872</v>
      </c>
      <c r="O120" s="101">
        <v>160530502</v>
      </c>
      <c r="P120" s="6" t="s">
        <v>41</v>
      </c>
      <c r="Q120" s="6">
        <v>53</v>
      </c>
      <c r="R120" s="6" t="s">
        <v>41</v>
      </c>
      <c r="S120" s="6">
        <v>16</v>
      </c>
      <c r="T120" s="6" t="s">
        <v>42</v>
      </c>
      <c r="U120" s="6">
        <v>58337</v>
      </c>
      <c r="V120" s="76" t="s">
        <v>1002</v>
      </c>
      <c r="W120" s="76" t="s">
        <v>910</v>
      </c>
      <c r="X120" s="4" t="s">
        <v>875</v>
      </c>
    </row>
    <row r="121" spans="2:24" ht="22.5" x14ac:dyDescent="0.2">
      <c r="B121" s="4">
        <v>1670</v>
      </c>
      <c r="C121" s="4" t="s">
        <v>1199</v>
      </c>
      <c r="D121" s="4" t="s">
        <v>1382</v>
      </c>
      <c r="E121" s="6" t="s">
        <v>1304</v>
      </c>
      <c r="F121" s="6" t="s">
        <v>868</v>
      </c>
      <c r="G121" s="4" t="s">
        <v>876</v>
      </c>
      <c r="H121" s="47">
        <v>42646</v>
      </c>
      <c r="I121" s="99" t="s">
        <v>36</v>
      </c>
      <c r="J121" s="99" t="s">
        <v>871</v>
      </c>
      <c r="K121" s="4" t="s">
        <v>659</v>
      </c>
      <c r="L121" s="6" t="s">
        <v>38</v>
      </c>
      <c r="M121" s="101" t="s">
        <v>245</v>
      </c>
      <c r="N121" s="101" t="s">
        <v>872</v>
      </c>
      <c r="O121" s="101">
        <v>160530502</v>
      </c>
      <c r="P121" s="6" t="s">
        <v>41</v>
      </c>
      <c r="Q121" s="6">
        <v>53</v>
      </c>
      <c r="R121" s="6" t="s">
        <v>41</v>
      </c>
      <c r="S121" s="6">
        <v>16</v>
      </c>
      <c r="T121" s="6" t="s">
        <v>42</v>
      </c>
      <c r="U121" s="6">
        <v>58337</v>
      </c>
      <c r="V121" s="76" t="s">
        <v>1003</v>
      </c>
      <c r="W121" s="76" t="s">
        <v>910</v>
      </c>
      <c r="X121" s="4" t="s">
        <v>875</v>
      </c>
    </row>
    <row r="122" spans="2:24" ht="22.5" x14ac:dyDescent="0.2">
      <c r="B122" s="4">
        <v>1670</v>
      </c>
      <c r="C122" s="4" t="s">
        <v>1199</v>
      </c>
      <c r="D122" s="4" t="s">
        <v>1383</v>
      </c>
      <c r="E122" s="6" t="s">
        <v>1381</v>
      </c>
      <c r="F122" s="6" t="s">
        <v>1384</v>
      </c>
      <c r="G122" s="4" t="s">
        <v>876</v>
      </c>
      <c r="H122" s="47">
        <v>42646</v>
      </c>
      <c r="I122" s="99" t="s">
        <v>36</v>
      </c>
      <c r="J122" s="99" t="s">
        <v>871</v>
      </c>
      <c r="K122" s="4" t="s">
        <v>659</v>
      </c>
      <c r="L122" s="6" t="s">
        <v>38</v>
      </c>
      <c r="M122" s="101" t="s">
        <v>245</v>
      </c>
      <c r="N122" s="101" t="s">
        <v>872</v>
      </c>
      <c r="O122" s="101">
        <v>160530502</v>
      </c>
      <c r="P122" s="6" t="s">
        <v>41</v>
      </c>
      <c r="Q122" s="6">
        <v>53</v>
      </c>
      <c r="R122" s="6" t="s">
        <v>41</v>
      </c>
      <c r="S122" s="6">
        <v>16</v>
      </c>
      <c r="T122" s="6" t="s">
        <v>42</v>
      </c>
      <c r="U122" s="6">
        <v>58337</v>
      </c>
      <c r="V122" s="76" t="s">
        <v>1004</v>
      </c>
      <c r="W122" s="76" t="s">
        <v>910</v>
      </c>
      <c r="X122" s="4" t="s">
        <v>875</v>
      </c>
    </row>
    <row r="123" spans="2:24" ht="22.5" x14ac:dyDescent="0.2">
      <c r="B123" s="4">
        <v>1670</v>
      </c>
      <c r="C123" s="4" t="s">
        <v>1199</v>
      </c>
      <c r="D123" s="4" t="s">
        <v>1385</v>
      </c>
      <c r="E123" s="6" t="s">
        <v>316</v>
      </c>
      <c r="F123" s="6" t="s">
        <v>719</v>
      </c>
      <c r="G123" s="4" t="s">
        <v>876</v>
      </c>
      <c r="H123" s="100">
        <v>41512</v>
      </c>
      <c r="I123" s="99" t="s">
        <v>36</v>
      </c>
      <c r="J123" s="99" t="s">
        <v>871</v>
      </c>
      <c r="K123" s="4" t="s">
        <v>659</v>
      </c>
      <c r="L123" s="6" t="s">
        <v>38</v>
      </c>
      <c r="M123" s="101" t="s">
        <v>245</v>
      </c>
      <c r="N123" s="101" t="s">
        <v>872</v>
      </c>
      <c r="O123" s="101">
        <v>160530502</v>
      </c>
      <c r="P123" s="6" t="s">
        <v>41</v>
      </c>
      <c r="Q123" s="6">
        <v>53</v>
      </c>
      <c r="R123" s="6" t="s">
        <v>41</v>
      </c>
      <c r="S123" s="6">
        <v>16</v>
      </c>
      <c r="T123" s="6" t="s">
        <v>42</v>
      </c>
      <c r="U123" s="6">
        <v>58337</v>
      </c>
      <c r="V123" s="76" t="s">
        <v>1005</v>
      </c>
      <c r="W123" s="76" t="s">
        <v>910</v>
      </c>
      <c r="X123" s="4" t="s">
        <v>875</v>
      </c>
    </row>
    <row r="124" spans="2:24" ht="22.5" x14ac:dyDescent="0.2">
      <c r="B124" s="4">
        <v>1670</v>
      </c>
      <c r="C124" s="103" t="s">
        <v>1199</v>
      </c>
      <c r="D124" s="4" t="s">
        <v>1386</v>
      </c>
      <c r="E124" s="6" t="s">
        <v>316</v>
      </c>
      <c r="F124" s="6" t="s">
        <v>1387</v>
      </c>
      <c r="G124" s="4" t="s">
        <v>876</v>
      </c>
      <c r="H124" s="100">
        <v>41730</v>
      </c>
      <c r="I124" s="99" t="s">
        <v>36</v>
      </c>
      <c r="J124" s="99" t="s">
        <v>871</v>
      </c>
      <c r="K124" s="4" t="s">
        <v>659</v>
      </c>
      <c r="L124" s="6" t="s">
        <v>38</v>
      </c>
      <c r="M124" s="101" t="s">
        <v>245</v>
      </c>
      <c r="N124" s="101" t="s">
        <v>872</v>
      </c>
      <c r="O124" s="101">
        <v>160530502</v>
      </c>
      <c r="P124" s="6" t="s">
        <v>41</v>
      </c>
      <c r="Q124" s="6">
        <v>53</v>
      </c>
      <c r="R124" s="6" t="s">
        <v>41</v>
      </c>
      <c r="S124" s="6">
        <v>16</v>
      </c>
      <c r="T124" s="6" t="s">
        <v>42</v>
      </c>
      <c r="U124" s="6">
        <v>58337</v>
      </c>
      <c r="V124" s="76" t="s">
        <v>1006</v>
      </c>
      <c r="W124" s="76" t="s">
        <v>910</v>
      </c>
      <c r="X124" s="4" t="s">
        <v>875</v>
      </c>
    </row>
    <row r="125" spans="2:24" ht="22.5" x14ac:dyDescent="0.2">
      <c r="B125" s="4">
        <v>1670</v>
      </c>
      <c r="C125" s="103" t="s">
        <v>1199</v>
      </c>
      <c r="D125" s="4" t="s">
        <v>1388</v>
      </c>
      <c r="E125" s="6" t="s">
        <v>316</v>
      </c>
      <c r="F125" s="6" t="s">
        <v>1389</v>
      </c>
      <c r="G125" s="4" t="s">
        <v>876</v>
      </c>
      <c r="H125" s="100">
        <v>41579</v>
      </c>
      <c r="I125" s="99" t="s">
        <v>36</v>
      </c>
      <c r="J125" s="99" t="s">
        <v>871</v>
      </c>
      <c r="K125" s="4" t="s">
        <v>659</v>
      </c>
      <c r="L125" s="6" t="s">
        <v>38</v>
      </c>
      <c r="M125" s="101" t="s">
        <v>245</v>
      </c>
      <c r="N125" s="101" t="s">
        <v>872</v>
      </c>
      <c r="O125" s="101">
        <v>160530502</v>
      </c>
      <c r="P125" s="6" t="s">
        <v>41</v>
      </c>
      <c r="Q125" s="6">
        <v>53</v>
      </c>
      <c r="R125" s="6" t="s">
        <v>41</v>
      </c>
      <c r="S125" s="6">
        <v>16</v>
      </c>
      <c r="T125" s="6" t="s">
        <v>42</v>
      </c>
      <c r="U125" s="6">
        <v>58337</v>
      </c>
      <c r="V125" s="76" t="s">
        <v>1007</v>
      </c>
      <c r="W125" s="76" t="s">
        <v>910</v>
      </c>
      <c r="X125" s="4" t="s">
        <v>875</v>
      </c>
    </row>
    <row r="126" spans="2:24" ht="22.5" x14ac:dyDescent="0.2">
      <c r="B126" s="4">
        <v>1670</v>
      </c>
      <c r="C126" s="103" t="s">
        <v>1199</v>
      </c>
      <c r="D126" s="4" t="s">
        <v>1390</v>
      </c>
      <c r="E126" s="6" t="s">
        <v>1391</v>
      </c>
      <c r="F126" s="6" t="s">
        <v>1392</v>
      </c>
      <c r="G126" s="4" t="s">
        <v>876</v>
      </c>
      <c r="H126" s="100">
        <v>42445</v>
      </c>
      <c r="I126" s="99" t="s">
        <v>36</v>
      </c>
      <c r="J126" s="99" t="s">
        <v>871</v>
      </c>
      <c r="K126" s="4" t="s">
        <v>659</v>
      </c>
      <c r="L126" s="6" t="s">
        <v>38</v>
      </c>
      <c r="M126" s="101" t="s">
        <v>245</v>
      </c>
      <c r="N126" s="101" t="s">
        <v>872</v>
      </c>
      <c r="O126" s="101">
        <v>160530502</v>
      </c>
      <c r="P126" s="6" t="s">
        <v>41</v>
      </c>
      <c r="Q126" s="6">
        <v>53</v>
      </c>
      <c r="R126" s="6" t="s">
        <v>41</v>
      </c>
      <c r="S126" s="6">
        <v>16</v>
      </c>
      <c r="T126" s="6" t="s">
        <v>42</v>
      </c>
      <c r="U126" s="6">
        <v>58337</v>
      </c>
      <c r="V126" s="76" t="s">
        <v>1008</v>
      </c>
      <c r="W126" s="76" t="s">
        <v>910</v>
      </c>
      <c r="X126" s="4" t="s">
        <v>875</v>
      </c>
    </row>
    <row r="127" spans="2:24" ht="22.5" x14ac:dyDescent="0.2">
      <c r="B127" s="4">
        <v>1670</v>
      </c>
      <c r="C127" s="103" t="s">
        <v>1199</v>
      </c>
      <c r="D127" s="4" t="s">
        <v>1156</v>
      </c>
      <c r="E127" s="6" t="s">
        <v>1215</v>
      </c>
      <c r="F127" s="6" t="s">
        <v>1393</v>
      </c>
      <c r="G127" s="4" t="s">
        <v>876</v>
      </c>
      <c r="H127" s="100">
        <v>41730</v>
      </c>
      <c r="I127" s="99" t="s">
        <v>36</v>
      </c>
      <c r="J127" s="99" t="s">
        <v>871</v>
      </c>
      <c r="K127" s="4" t="s">
        <v>659</v>
      </c>
      <c r="L127" s="6" t="s">
        <v>38</v>
      </c>
      <c r="M127" s="101" t="s">
        <v>245</v>
      </c>
      <c r="N127" s="101" t="s">
        <v>872</v>
      </c>
      <c r="O127" s="101">
        <v>160530502</v>
      </c>
      <c r="P127" s="6" t="s">
        <v>41</v>
      </c>
      <c r="Q127" s="6">
        <v>53</v>
      </c>
      <c r="R127" s="6" t="s">
        <v>41</v>
      </c>
      <c r="S127" s="6">
        <v>16</v>
      </c>
      <c r="T127" s="6" t="s">
        <v>42</v>
      </c>
      <c r="U127" s="6">
        <v>58337</v>
      </c>
      <c r="V127" s="76" t="s">
        <v>1009</v>
      </c>
      <c r="W127" s="76" t="s">
        <v>910</v>
      </c>
      <c r="X127" s="4" t="s">
        <v>875</v>
      </c>
    </row>
    <row r="128" spans="2:24" ht="22.5" x14ac:dyDescent="0.2">
      <c r="B128" s="4">
        <v>1670</v>
      </c>
      <c r="C128" s="103" t="s">
        <v>1199</v>
      </c>
      <c r="D128" s="4" t="s">
        <v>1394</v>
      </c>
      <c r="E128" s="6" t="s">
        <v>1215</v>
      </c>
      <c r="F128" s="6" t="s">
        <v>791</v>
      </c>
      <c r="G128" s="4" t="s">
        <v>876</v>
      </c>
      <c r="H128" s="102">
        <v>42278</v>
      </c>
      <c r="I128" s="99" t="s">
        <v>36</v>
      </c>
      <c r="J128" s="99" t="s">
        <v>871</v>
      </c>
      <c r="K128" s="4" t="s">
        <v>659</v>
      </c>
      <c r="L128" s="6" t="s">
        <v>38</v>
      </c>
      <c r="M128" s="101" t="s">
        <v>245</v>
      </c>
      <c r="N128" s="101" t="s">
        <v>872</v>
      </c>
      <c r="O128" s="101">
        <v>160530502</v>
      </c>
      <c r="P128" s="6" t="s">
        <v>41</v>
      </c>
      <c r="Q128" s="6">
        <v>53</v>
      </c>
      <c r="R128" s="6" t="s">
        <v>41</v>
      </c>
      <c r="S128" s="6">
        <v>16</v>
      </c>
      <c r="T128" s="6" t="s">
        <v>42</v>
      </c>
      <c r="U128" s="6">
        <v>58337</v>
      </c>
      <c r="V128" s="76" t="s">
        <v>1010</v>
      </c>
      <c r="W128" s="76" t="s">
        <v>910</v>
      </c>
      <c r="X128" s="4" t="s">
        <v>875</v>
      </c>
    </row>
    <row r="129" spans="2:24" ht="22.5" x14ac:dyDescent="0.2">
      <c r="B129" s="4">
        <v>1670</v>
      </c>
      <c r="C129" s="103" t="s">
        <v>1199</v>
      </c>
      <c r="D129" s="4" t="s">
        <v>1395</v>
      </c>
      <c r="E129" s="6" t="s">
        <v>125</v>
      </c>
      <c r="F129" s="6" t="s">
        <v>33</v>
      </c>
      <c r="G129" s="4" t="s">
        <v>876</v>
      </c>
      <c r="H129" s="100">
        <v>41699</v>
      </c>
      <c r="I129" s="99" t="s">
        <v>36</v>
      </c>
      <c r="J129" s="99" t="s">
        <v>871</v>
      </c>
      <c r="K129" s="4" t="s">
        <v>659</v>
      </c>
      <c r="L129" s="6" t="s">
        <v>38</v>
      </c>
      <c r="M129" s="101" t="s">
        <v>245</v>
      </c>
      <c r="N129" s="101" t="s">
        <v>872</v>
      </c>
      <c r="O129" s="101">
        <v>160530502</v>
      </c>
      <c r="P129" s="6" t="s">
        <v>41</v>
      </c>
      <c r="Q129" s="6">
        <v>53</v>
      </c>
      <c r="R129" s="6" t="s">
        <v>41</v>
      </c>
      <c r="S129" s="6">
        <v>16</v>
      </c>
      <c r="T129" s="6" t="s">
        <v>42</v>
      </c>
      <c r="U129" s="6">
        <v>58337</v>
      </c>
      <c r="V129" s="76" t="s">
        <v>1011</v>
      </c>
      <c r="W129" s="76" t="s">
        <v>910</v>
      </c>
      <c r="X129" s="4" t="s">
        <v>875</v>
      </c>
    </row>
    <row r="130" spans="2:24" ht="22.5" x14ac:dyDescent="0.2">
      <c r="B130" s="4">
        <v>1670</v>
      </c>
      <c r="C130" s="103" t="s">
        <v>1199</v>
      </c>
      <c r="D130" s="4" t="s">
        <v>1396</v>
      </c>
      <c r="E130" s="6" t="s">
        <v>125</v>
      </c>
      <c r="F130" s="6" t="s">
        <v>1397</v>
      </c>
      <c r="G130" s="4" t="s">
        <v>876</v>
      </c>
      <c r="H130" s="100">
        <v>41512</v>
      </c>
      <c r="I130" s="99" t="s">
        <v>36</v>
      </c>
      <c r="J130" s="99" t="s">
        <v>871</v>
      </c>
      <c r="K130" s="4" t="s">
        <v>659</v>
      </c>
      <c r="L130" s="6" t="s">
        <v>38</v>
      </c>
      <c r="M130" s="101" t="s">
        <v>245</v>
      </c>
      <c r="N130" s="101" t="s">
        <v>872</v>
      </c>
      <c r="O130" s="101">
        <v>160530502</v>
      </c>
      <c r="P130" s="6" t="s">
        <v>41</v>
      </c>
      <c r="Q130" s="6">
        <v>53</v>
      </c>
      <c r="R130" s="6" t="s">
        <v>41</v>
      </c>
      <c r="S130" s="6">
        <v>16</v>
      </c>
      <c r="T130" s="6" t="s">
        <v>42</v>
      </c>
      <c r="U130" s="6">
        <v>58337</v>
      </c>
      <c r="V130" s="76" t="s">
        <v>1012</v>
      </c>
      <c r="W130" s="76" t="s">
        <v>910</v>
      </c>
      <c r="X130" s="4" t="s">
        <v>875</v>
      </c>
    </row>
    <row r="131" spans="2:24" ht="22.5" x14ac:dyDescent="0.2">
      <c r="B131" s="4">
        <v>1670</v>
      </c>
      <c r="C131" s="103" t="s">
        <v>1199</v>
      </c>
      <c r="D131" s="4" t="s">
        <v>1398</v>
      </c>
      <c r="E131" s="6" t="s">
        <v>1399</v>
      </c>
      <c r="F131" s="6" t="s">
        <v>1400</v>
      </c>
      <c r="G131" s="4" t="s">
        <v>876</v>
      </c>
      <c r="H131" s="100">
        <v>41563</v>
      </c>
      <c r="I131" s="99" t="s">
        <v>36</v>
      </c>
      <c r="J131" s="99" t="s">
        <v>871</v>
      </c>
      <c r="K131" s="4" t="s">
        <v>659</v>
      </c>
      <c r="L131" s="6" t="s">
        <v>38</v>
      </c>
      <c r="M131" s="101" t="s">
        <v>245</v>
      </c>
      <c r="N131" s="101" t="s">
        <v>872</v>
      </c>
      <c r="O131" s="101">
        <v>160530502</v>
      </c>
      <c r="P131" s="6" t="s">
        <v>41</v>
      </c>
      <c r="Q131" s="6">
        <v>53</v>
      </c>
      <c r="R131" s="6" t="s">
        <v>41</v>
      </c>
      <c r="S131" s="6">
        <v>16</v>
      </c>
      <c r="T131" s="6" t="s">
        <v>42</v>
      </c>
      <c r="U131" s="6">
        <v>58337</v>
      </c>
      <c r="V131" s="76" t="s">
        <v>1013</v>
      </c>
      <c r="W131" s="76" t="s">
        <v>910</v>
      </c>
      <c r="X131" s="4" t="s">
        <v>875</v>
      </c>
    </row>
    <row r="132" spans="2:24" ht="22.5" x14ac:dyDescent="0.2">
      <c r="B132" s="4">
        <v>1670</v>
      </c>
      <c r="C132" s="103" t="s">
        <v>1199</v>
      </c>
      <c r="D132" s="4" t="s">
        <v>1224</v>
      </c>
      <c r="E132" s="6" t="s">
        <v>280</v>
      </c>
      <c r="F132" s="6" t="s">
        <v>631</v>
      </c>
      <c r="G132" s="4" t="s">
        <v>876</v>
      </c>
      <c r="H132" s="100">
        <v>41030</v>
      </c>
      <c r="I132" s="99" t="s">
        <v>36</v>
      </c>
      <c r="J132" s="99" t="s">
        <v>871</v>
      </c>
      <c r="K132" s="4" t="s">
        <v>659</v>
      </c>
      <c r="L132" s="6" t="s">
        <v>38</v>
      </c>
      <c r="M132" s="101" t="s">
        <v>245</v>
      </c>
      <c r="N132" s="101" t="s">
        <v>872</v>
      </c>
      <c r="O132" s="101">
        <v>160530502</v>
      </c>
      <c r="P132" s="6" t="s">
        <v>41</v>
      </c>
      <c r="Q132" s="6">
        <v>53</v>
      </c>
      <c r="R132" s="6" t="s">
        <v>41</v>
      </c>
      <c r="S132" s="6">
        <v>16</v>
      </c>
      <c r="T132" s="6" t="s">
        <v>42</v>
      </c>
      <c r="U132" s="6">
        <v>58337</v>
      </c>
      <c r="V132" s="76" t="s">
        <v>1014</v>
      </c>
      <c r="W132" s="76" t="s">
        <v>910</v>
      </c>
      <c r="X132" s="4" t="s">
        <v>875</v>
      </c>
    </row>
    <row r="133" spans="2:24" ht="22.5" x14ac:dyDescent="0.2">
      <c r="B133" s="4">
        <v>1670</v>
      </c>
      <c r="C133" s="103" t="s">
        <v>1199</v>
      </c>
      <c r="D133" s="4" t="s">
        <v>573</v>
      </c>
      <c r="E133" s="6" t="s">
        <v>538</v>
      </c>
      <c r="F133" s="6" t="s">
        <v>199</v>
      </c>
      <c r="G133" s="4" t="s">
        <v>876</v>
      </c>
      <c r="H133" s="100">
        <v>41944</v>
      </c>
      <c r="I133" s="99" t="s">
        <v>36</v>
      </c>
      <c r="J133" s="99" t="s">
        <v>871</v>
      </c>
      <c r="K133" s="4" t="s">
        <v>659</v>
      </c>
      <c r="L133" s="6" t="s">
        <v>38</v>
      </c>
      <c r="M133" s="101" t="s">
        <v>245</v>
      </c>
      <c r="N133" s="101" t="s">
        <v>872</v>
      </c>
      <c r="O133" s="101">
        <v>160530502</v>
      </c>
      <c r="P133" s="6" t="s">
        <v>41</v>
      </c>
      <c r="Q133" s="6">
        <v>53</v>
      </c>
      <c r="R133" s="6" t="s">
        <v>41</v>
      </c>
      <c r="S133" s="6">
        <v>16</v>
      </c>
      <c r="T133" s="6" t="s">
        <v>42</v>
      </c>
      <c r="U133" s="6">
        <v>58337</v>
      </c>
      <c r="V133" s="76" t="s">
        <v>1015</v>
      </c>
      <c r="W133" s="76" t="s">
        <v>910</v>
      </c>
      <c r="X133" s="4" t="s">
        <v>875</v>
      </c>
    </row>
    <row r="134" spans="2:24" ht="22.5" x14ac:dyDescent="0.2">
      <c r="B134" s="4">
        <v>1670</v>
      </c>
      <c r="C134" s="103" t="s">
        <v>1199</v>
      </c>
      <c r="D134" s="4" t="s">
        <v>1401</v>
      </c>
      <c r="E134" s="6" t="s">
        <v>1402</v>
      </c>
      <c r="F134" s="6" t="s">
        <v>1403</v>
      </c>
      <c r="G134" s="4" t="s">
        <v>876</v>
      </c>
      <c r="H134" s="47">
        <v>42646</v>
      </c>
      <c r="I134" s="99" t="s">
        <v>36</v>
      </c>
      <c r="J134" s="99" t="s">
        <v>871</v>
      </c>
      <c r="K134" s="4" t="s">
        <v>659</v>
      </c>
      <c r="L134" s="6" t="s">
        <v>38</v>
      </c>
      <c r="M134" s="101" t="s">
        <v>245</v>
      </c>
      <c r="N134" s="101" t="s">
        <v>872</v>
      </c>
      <c r="O134" s="101">
        <v>160530502</v>
      </c>
      <c r="P134" s="6" t="s">
        <v>41</v>
      </c>
      <c r="Q134" s="6">
        <v>53</v>
      </c>
      <c r="R134" s="6" t="s">
        <v>41</v>
      </c>
      <c r="S134" s="6">
        <v>16</v>
      </c>
      <c r="T134" s="6" t="s">
        <v>42</v>
      </c>
      <c r="U134" s="6">
        <v>58337</v>
      </c>
      <c r="V134" s="76" t="s">
        <v>1016</v>
      </c>
      <c r="W134" s="76" t="s">
        <v>910</v>
      </c>
      <c r="X134" s="4" t="s">
        <v>875</v>
      </c>
    </row>
    <row r="135" spans="2:24" ht="22.5" x14ac:dyDescent="0.2">
      <c r="B135" s="4">
        <v>1670</v>
      </c>
      <c r="C135" s="103" t="s">
        <v>1199</v>
      </c>
      <c r="D135" s="4" t="s">
        <v>1404</v>
      </c>
      <c r="E135" s="6" t="s">
        <v>1405</v>
      </c>
      <c r="F135" s="6" t="s">
        <v>1297</v>
      </c>
      <c r="G135" s="4" t="s">
        <v>876</v>
      </c>
      <c r="H135" s="100">
        <v>41512</v>
      </c>
      <c r="I135" s="99" t="s">
        <v>36</v>
      </c>
      <c r="J135" s="99" t="s">
        <v>871</v>
      </c>
      <c r="K135" s="4" t="s">
        <v>659</v>
      </c>
      <c r="L135" s="6" t="s">
        <v>38</v>
      </c>
      <c r="M135" s="101" t="s">
        <v>245</v>
      </c>
      <c r="N135" s="101" t="s">
        <v>872</v>
      </c>
      <c r="O135" s="101">
        <v>160530502</v>
      </c>
      <c r="P135" s="6" t="s">
        <v>41</v>
      </c>
      <c r="Q135" s="6">
        <v>53</v>
      </c>
      <c r="R135" s="6" t="s">
        <v>41</v>
      </c>
      <c r="S135" s="6">
        <v>16</v>
      </c>
      <c r="T135" s="6" t="s">
        <v>42</v>
      </c>
      <c r="U135" s="6">
        <v>58337</v>
      </c>
      <c r="V135" s="76" t="s">
        <v>1017</v>
      </c>
      <c r="W135" s="76" t="s">
        <v>910</v>
      </c>
      <c r="X135" s="4" t="s">
        <v>875</v>
      </c>
    </row>
    <row r="136" spans="2:24" ht="22.5" x14ac:dyDescent="0.2">
      <c r="B136" s="4">
        <v>1670</v>
      </c>
      <c r="C136" s="103" t="s">
        <v>1199</v>
      </c>
      <c r="D136" s="4" t="s">
        <v>1406</v>
      </c>
      <c r="E136" s="6" t="s">
        <v>1405</v>
      </c>
      <c r="F136" s="6" t="s">
        <v>1407</v>
      </c>
      <c r="G136" s="4" t="s">
        <v>876</v>
      </c>
      <c r="H136" s="100">
        <v>41699</v>
      </c>
      <c r="I136" s="99" t="s">
        <v>36</v>
      </c>
      <c r="J136" s="99" t="s">
        <v>871</v>
      </c>
      <c r="K136" s="4" t="s">
        <v>659</v>
      </c>
      <c r="L136" s="6" t="s">
        <v>38</v>
      </c>
      <c r="M136" s="101" t="s">
        <v>245</v>
      </c>
      <c r="N136" s="101" t="s">
        <v>872</v>
      </c>
      <c r="O136" s="101">
        <v>160530502</v>
      </c>
      <c r="P136" s="6" t="s">
        <v>41</v>
      </c>
      <c r="Q136" s="6">
        <v>53</v>
      </c>
      <c r="R136" s="6" t="s">
        <v>41</v>
      </c>
      <c r="S136" s="6">
        <v>16</v>
      </c>
      <c r="T136" s="6" t="s">
        <v>42</v>
      </c>
      <c r="U136" s="6">
        <v>58337</v>
      </c>
      <c r="V136" s="76" t="s">
        <v>1018</v>
      </c>
      <c r="W136" s="76" t="s">
        <v>910</v>
      </c>
      <c r="X136" s="4" t="s">
        <v>875</v>
      </c>
    </row>
    <row r="137" spans="2:24" ht="22.5" x14ac:dyDescent="0.2">
      <c r="B137" s="4">
        <v>1670</v>
      </c>
      <c r="C137" s="103" t="s">
        <v>1210</v>
      </c>
      <c r="D137" s="4" t="s">
        <v>1408</v>
      </c>
      <c r="E137" s="6" t="s">
        <v>114</v>
      </c>
      <c r="F137" s="6" t="s">
        <v>631</v>
      </c>
      <c r="G137" s="4" t="s">
        <v>876</v>
      </c>
      <c r="H137" s="100">
        <v>40910</v>
      </c>
      <c r="I137" s="99" t="s">
        <v>36</v>
      </c>
      <c r="J137" s="99" t="s">
        <v>871</v>
      </c>
      <c r="K137" s="4" t="s">
        <v>659</v>
      </c>
      <c r="L137" s="6" t="s">
        <v>38</v>
      </c>
      <c r="M137" s="101" t="s">
        <v>245</v>
      </c>
      <c r="N137" s="101" t="s">
        <v>872</v>
      </c>
      <c r="O137" s="101">
        <v>160530502</v>
      </c>
      <c r="P137" s="6" t="s">
        <v>41</v>
      </c>
      <c r="Q137" s="6">
        <v>53</v>
      </c>
      <c r="R137" s="6" t="s">
        <v>41</v>
      </c>
      <c r="S137" s="6">
        <v>16</v>
      </c>
      <c r="T137" s="6" t="s">
        <v>42</v>
      </c>
      <c r="U137" s="6">
        <v>58337</v>
      </c>
      <c r="V137" s="76" t="s">
        <v>1019</v>
      </c>
      <c r="W137" s="76" t="s">
        <v>910</v>
      </c>
      <c r="X137" s="4" t="s">
        <v>875</v>
      </c>
    </row>
    <row r="138" spans="2:24" ht="22.5" x14ac:dyDescent="0.2">
      <c r="B138" s="4">
        <v>1670</v>
      </c>
      <c r="C138" s="103" t="s">
        <v>1199</v>
      </c>
      <c r="D138" s="4" t="s">
        <v>1409</v>
      </c>
      <c r="E138" s="6" t="s">
        <v>1219</v>
      </c>
      <c r="F138" s="6" t="s">
        <v>1410</v>
      </c>
      <c r="G138" s="4" t="s">
        <v>876</v>
      </c>
      <c r="H138" s="47">
        <v>42646</v>
      </c>
      <c r="I138" s="99" t="s">
        <v>36</v>
      </c>
      <c r="J138" s="99" t="s">
        <v>871</v>
      </c>
      <c r="K138" s="4" t="s">
        <v>659</v>
      </c>
      <c r="L138" s="6" t="s">
        <v>38</v>
      </c>
      <c r="M138" s="101" t="s">
        <v>245</v>
      </c>
      <c r="N138" s="101" t="s">
        <v>872</v>
      </c>
      <c r="O138" s="101">
        <v>160530502</v>
      </c>
      <c r="P138" s="6" t="s">
        <v>41</v>
      </c>
      <c r="Q138" s="6">
        <v>53</v>
      </c>
      <c r="R138" s="6" t="s">
        <v>41</v>
      </c>
      <c r="S138" s="6">
        <v>16</v>
      </c>
      <c r="T138" s="6" t="s">
        <v>42</v>
      </c>
      <c r="U138" s="6">
        <v>58337</v>
      </c>
      <c r="V138" s="76" t="s">
        <v>1020</v>
      </c>
      <c r="W138" s="76" t="s">
        <v>910</v>
      </c>
      <c r="X138" s="4" t="s">
        <v>875</v>
      </c>
    </row>
    <row r="139" spans="2:24" ht="22.5" x14ac:dyDescent="0.2">
      <c r="B139" s="4">
        <v>1670</v>
      </c>
      <c r="C139" s="103" t="s">
        <v>1199</v>
      </c>
      <c r="D139" s="4" t="s">
        <v>1411</v>
      </c>
      <c r="E139" s="6" t="s">
        <v>270</v>
      </c>
      <c r="F139" s="6" t="s">
        <v>1412</v>
      </c>
      <c r="G139" s="4" t="s">
        <v>876</v>
      </c>
      <c r="H139" s="100">
        <v>42445</v>
      </c>
      <c r="I139" s="99" t="s">
        <v>36</v>
      </c>
      <c r="J139" s="99" t="s">
        <v>871</v>
      </c>
      <c r="K139" s="4" t="s">
        <v>659</v>
      </c>
      <c r="L139" s="6" t="s">
        <v>38</v>
      </c>
      <c r="M139" s="101" t="s">
        <v>245</v>
      </c>
      <c r="N139" s="101" t="s">
        <v>872</v>
      </c>
      <c r="O139" s="101">
        <v>160530502</v>
      </c>
      <c r="P139" s="6" t="s">
        <v>41</v>
      </c>
      <c r="Q139" s="6">
        <v>53</v>
      </c>
      <c r="R139" s="6" t="s">
        <v>41</v>
      </c>
      <c r="S139" s="6">
        <v>16</v>
      </c>
      <c r="T139" s="6" t="s">
        <v>42</v>
      </c>
      <c r="U139" s="6">
        <v>58337</v>
      </c>
      <c r="V139" s="76" t="s">
        <v>1021</v>
      </c>
      <c r="W139" s="76" t="s">
        <v>910</v>
      </c>
      <c r="X139" s="4" t="s">
        <v>875</v>
      </c>
    </row>
    <row r="140" spans="2:24" ht="22.5" x14ac:dyDescent="0.2">
      <c r="B140" s="4">
        <v>1670</v>
      </c>
      <c r="C140" s="103" t="s">
        <v>1199</v>
      </c>
      <c r="D140" s="4" t="s">
        <v>1413</v>
      </c>
      <c r="E140" s="6" t="s">
        <v>1219</v>
      </c>
      <c r="F140" s="6" t="s">
        <v>1304</v>
      </c>
      <c r="G140" s="4" t="s">
        <v>876</v>
      </c>
      <c r="H140" s="47">
        <v>42646</v>
      </c>
      <c r="I140" s="99" t="s">
        <v>36</v>
      </c>
      <c r="J140" s="99" t="s">
        <v>871</v>
      </c>
      <c r="K140" s="4" t="s">
        <v>659</v>
      </c>
      <c r="L140" s="6" t="s">
        <v>38</v>
      </c>
      <c r="M140" s="101" t="s">
        <v>245</v>
      </c>
      <c r="N140" s="101" t="s">
        <v>872</v>
      </c>
      <c r="O140" s="101">
        <v>160530502</v>
      </c>
      <c r="P140" s="6" t="s">
        <v>41</v>
      </c>
      <c r="Q140" s="6">
        <v>53</v>
      </c>
      <c r="R140" s="6" t="s">
        <v>41</v>
      </c>
      <c r="S140" s="6">
        <v>16</v>
      </c>
      <c r="T140" s="6" t="s">
        <v>42</v>
      </c>
      <c r="U140" s="6">
        <v>58337</v>
      </c>
      <c r="V140" s="76" t="s">
        <v>1022</v>
      </c>
      <c r="W140" s="76" t="s">
        <v>910</v>
      </c>
      <c r="X140" s="4" t="s">
        <v>875</v>
      </c>
    </row>
    <row r="141" spans="2:24" ht="22.5" x14ac:dyDescent="0.2">
      <c r="B141" s="4">
        <v>1670</v>
      </c>
      <c r="C141" s="103" t="s">
        <v>1199</v>
      </c>
      <c r="D141" s="4" t="s">
        <v>579</v>
      </c>
      <c r="E141" s="6" t="s">
        <v>114</v>
      </c>
      <c r="F141" s="6" t="s">
        <v>199</v>
      </c>
      <c r="G141" s="4" t="s">
        <v>876</v>
      </c>
      <c r="H141" s="100">
        <v>41512</v>
      </c>
      <c r="I141" s="99" t="s">
        <v>36</v>
      </c>
      <c r="J141" s="99" t="s">
        <v>871</v>
      </c>
      <c r="K141" s="4" t="s">
        <v>659</v>
      </c>
      <c r="L141" s="6" t="s">
        <v>38</v>
      </c>
      <c r="M141" s="101" t="s">
        <v>245</v>
      </c>
      <c r="N141" s="101" t="s">
        <v>872</v>
      </c>
      <c r="O141" s="101">
        <v>160530502</v>
      </c>
      <c r="P141" s="6" t="s">
        <v>41</v>
      </c>
      <c r="Q141" s="6">
        <v>53</v>
      </c>
      <c r="R141" s="6" t="s">
        <v>41</v>
      </c>
      <c r="S141" s="6">
        <v>16</v>
      </c>
      <c r="T141" s="6" t="s">
        <v>42</v>
      </c>
      <c r="U141" s="6">
        <v>58337</v>
      </c>
      <c r="V141" s="76" t="s">
        <v>1023</v>
      </c>
      <c r="W141" s="76" t="s">
        <v>910</v>
      </c>
      <c r="X141" s="4" t="s">
        <v>875</v>
      </c>
    </row>
    <row r="142" spans="2:24" ht="22.5" x14ac:dyDescent="0.2">
      <c r="B142" s="4">
        <v>1670</v>
      </c>
      <c r="C142" s="103" t="s">
        <v>1199</v>
      </c>
      <c r="D142" s="4" t="s">
        <v>1275</v>
      </c>
      <c r="E142" s="6" t="s">
        <v>114</v>
      </c>
      <c r="F142" s="6" t="s">
        <v>114</v>
      </c>
      <c r="G142" s="4" t="s">
        <v>876</v>
      </c>
      <c r="H142" s="100">
        <v>42445</v>
      </c>
      <c r="I142" s="99" t="s">
        <v>36</v>
      </c>
      <c r="J142" s="99" t="s">
        <v>871</v>
      </c>
      <c r="K142" s="4" t="s">
        <v>659</v>
      </c>
      <c r="L142" s="6" t="s">
        <v>38</v>
      </c>
      <c r="M142" s="101" t="s">
        <v>245</v>
      </c>
      <c r="N142" s="101" t="s">
        <v>872</v>
      </c>
      <c r="O142" s="101">
        <v>160530502</v>
      </c>
      <c r="P142" s="6" t="s">
        <v>41</v>
      </c>
      <c r="Q142" s="6">
        <v>53</v>
      </c>
      <c r="R142" s="6" t="s">
        <v>41</v>
      </c>
      <c r="S142" s="6">
        <v>16</v>
      </c>
      <c r="T142" s="6" t="s">
        <v>42</v>
      </c>
      <c r="U142" s="6">
        <v>58337</v>
      </c>
      <c r="V142" s="76" t="s">
        <v>1024</v>
      </c>
      <c r="W142" s="76" t="s">
        <v>910</v>
      </c>
      <c r="X142" s="4" t="s">
        <v>875</v>
      </c>
    </row>
    <row r="143" spans="2:24" ht="22.5" x14ac:dyDescent="0.2">
      <c r="B143" s="4">
        <v>1670</v>
      </c>
      <c r="C143" s="103" t="s">
        <v>1199</v>
      </c>
      <c r="D143" s="4" t="s">
        <v>1414</v>
      </c>
      <c r="E143" s="6" t="s">
        <v>114</v>
      </c>
      <c r="F143" s="6" t="s">
        <v>270</v>
      </c>
      <c r="G143" s="4" t="s">
        <v>876</v>
      </c>
      <c r="H143" s="100">
        <v>41699</v>
      </c>
      <c r="I143" s="99" t="s">
        <v>36</v>
      </c>
      <c r="J143" s="99" t="s">
        <v>871</v>
      </c>
      <c r="K143" s="4" t="s">
        <v>659</v>
      </c>
      <c r="L143" s="6" t="s">
        <v>38</v>
      </c>
      <c r="M143" s="101" t="s">
        <v>245</v>
      </c>
      <c r="N143" s="101" t="s">
        <v>872</v>
      </c>
      <c r="O143" s="101">
        <v>160530502</v>
      </c>
      <c r="P143" s="6" t="s">
        <v>41</v>
      </c>
      <c r="Q143" s="6">
        <v>53</v>
      </c>
      <c r="R143" s="6" t="s">
        <v>41</v>
      </c>
      <c r="S143" s="6">
        <v>16</v>
      </c>
      <c r="T143" s="6" t="s">
        <v>42</v>
      </c>
      <c r="U143" s="6">
        <v>58337</v>
      </c>
      <c r="V143" s="76" t="s">
        <v>1025</v>
      </c>
      <c r="W143" s="76" t="s">
        <v>910</v>
      </c>
      <c r="X143" s="4" t="s">
        <v>875</v>
      </c>
    </row>
    <row r="144" spans="2:24" ht="22.5" x14ac:dyDescent="0.2">
      <c r="B144" s="4">
        <v>1670</v>
      </c>
      <c r="C144" s="103" t="s">
        <v>1199</v>
      </c>
      <c r="D144" s="4" t="s">
        <v>1415</v>
      </c>
      <c r="E144" s="6" t="s">
        <v>270</v>
      </c>
      <c r="F144" s="6" t="s">
        <v>1416</v>
      </c>
      <c r="G144" s="4" t="s">
        <v>876</v>
      </c>
      <c r="H144" s="100">
        <v>41512</v>
      </c>
      <c r="I144" s="99" t="s">
        <v>36</v>
      </c>
      <c r="J144" s="99" t="s">
        <v>871</v>
      </c>
      <c r="K144" s="4" t="s">
        <v>659</v>
      </c>
      <c r="L144" s="6" t="s">
        <v>38</v>
      </c>
      <c r="M144" s="101" t="s">
        <v>245</v>
      </c>
      <c r="N144" s="101" t="s">
        <v>872</v>
      </c>
      <c r="O144" s="101">
        <v>160530502</v>
      </c>
      <c r="P144" s="6" t="s">
        <v>41</v>
      </c>
      <c r="Q144" s="6">
        <v>53</v>
      </c>
      <c r="R144" s="6" t="s">
        <v>41</v>
      </c>
      <c r="S144" s="6">
        <v>16</v>
      </c>
      <c r="T144" s="6" t="s">
        <v>42</v>
      </c>
      <c r="U144" s="6">
        <v>58337</v>
      </c>
      <c r="V144" s="76" t="s">
        <v>1026</v>
      </c>
      <c r="W144" s="76" t="s">
        <v>910</v>
      </c>
      <c r="X144" s="4" t="s">
        <v>875</v>
      </c>
    </row>
    <row r="145" spans="2:24" ht="22.5" x14ac:dyDescent="0.2">
      <c r="B145" s="4">
        <v>1670</v>
      </c>
      <c r="C145" s="103" t="s">
        <v>1199</v>
      </c>
      <c r="D145" s="4" t="s">
        <v>1417</v>
      </c>
      <c r="E145" s="6" t="s">
        <v>114</v>
      </c>
      <c r="F145" s="6" t="s">
        <v>1418</v>
      </c>
      <c r="G145" s="4" t="s">
        <v>876</v>
      </c>
      <c r="H145" s="100">
        <v>40909</v>
      </c>
      <c r="I145" s="99" t="s">
        <v>36</v>
      </c>
      <c r="J145" s="99" t="s">
        <v>871</v>
      </c>
      <c r="K145" s="4" t="s">
        <v>659</v>
      </c>
      <c r="L145" s="6" t="s">
        <v>38</v>
      </c>
      <c r="M145" s="101" t="s">
        <v>245</v>
      </c>
      <c r="N145" s="101" t="s">
        <v>872</v>
      </c>
      <c r="O145" s="101">
        <v>160530502</v>
      </c>
      <c r="P145" s="6" t="s">
        <v>41</v>
      </c>
      <c r="Q145" s="6">
        <v>53</v>
      </c>
      <c r="R145" s="6" t="s">
        <v>41</v>
      </c>
      <c r="S145" s="6">
        <v>16</v>
      </c>
      <c r="T145" s="6" t="s">
        <v>42</v>
      </c>
      <c r="U145" s="6">
        <v>58337</v>
      </c>
      <c r="V145" s="76" t="s">
        <v>1027</v>
      </c>
      <c r="W145" s="76" t="s">
        <v>910</v>
      </c>
      <c r="X145" s="4" t="s">
        <v>875</v>
      </c>
    </row>
    <row r="146" spans="2:24" ht="22.5" x14ac:dyDescent="0.2">
      <c r="B146" s="4">
        <v>1670</v>
      </c>
      <c r="C146" s="103" t="s">
        <v>1199</v>
      </c>
      <c r="D146" s="4" t="s">
        <v>1419</v>
      </c>
      <c r="E146" s="6" t="s">
        <v>114</v>
      </c>
      <c r="F146" s="6" t="s">
        <v>1420</v>
      </c>
      <c r="G146" s="4" t="s">
        <v>876</v>
      </c>
      <c r="H146" s="100">
        <v>41944</v>
      </c>
      <c r="I146" s="99" t="s">
        <v>36</v>
      </c>
      <c r="J146" s="99" t="s">
        <v>871</v>
      </c>
      <c r="K146" s="4" t="s">
        <v>659</v>
      </c>
      <c r="L146" s="6" t="s">
        <v>38</v>
      </c>
      <c r="M146" s="101" t="s">
        <v>245</v>
      </c>
      <c r="N146" s="101" t="s">
        <v>872</v>
      </c>
      <c r="O146" s="101">
        <v>160530502</v>
      </c>
      <c r="P146" s="6" t="s">
        <v>41</v>
      </c>
      <c r="Q146" s="6">
        <v>53</v>
      </c>
      <c r="R146" s="6" t="s">
        <v>41</v>
      </c>
      <c r="S146" s="6">
        <v>16</v>
      </c>
      <c r="T146" s="6" t="s">
        <v>42</v>
      </c>
      <c r="U146" s="6">
        <v>58337</v>
      </c>
      <c r="V146" s="76" t="s">
        <v>1028</v>
      </c>
      <c r="W146" s="76" t="s">
        <v>910</v>
      </c>
      <c r="X146" s="4" t="s">
        <v>875</v>
      </c>
    </row>
    <row r="147" spans="2:24" ht="22.5" x14ac:dyDescent="0.2">
      <c r="B147" s="4">
        <v>1670</v>
      </c>
      <c r="C147" s="103" t="s">
        <v>1199</v>
      </c>
      <c r="D147" s="4" t="s">
        <v>1421</v>
      </c>
      <c r="E147" s="6" t="s">
        <v>270</v>
      </c>
      <c r="F147" s="6" t="s">
        <v>425</v>
      </c>
      <c r="G147" s="4" t="s">
        <v>876</v>
      </c>
      <c r="H147" s="47">
        <v>42646</v>
      </c>
      <c r="I147" s="99" t="s">
        <v>36</v>
      </c>
      <c r="J147" s="99" t="s">
        <v>871</v>
      </c>
      <c r="K147" s="4" t="s">
        <v>659</v>
      </c>
      <c r="L147" s="6" t="s">
        <v>38</v>
      </c>
      <c r="M147" s="101" t="s">
        <v>245</v>
      </c>
      <c r="N147" s="101" t="s">
        <v>872</v>
      </c>
      <c r="O147" s="101">
        <v>160530502</v>
      </c>
      <c r="P147" s="6" t="s">
        <v>41</v>
      </c>
      <c r="Q147" s="6">
        <v>53</v>
      </c>
      <c r="R147" s="6" t="s">
        <v>41</v>
      </c>
      <c r="S147" s="6">
        <v>16</v>
      </c>
      <c r="T147" s="6" t="s">
        <v>42</v>
      </c>
      <c r="U147" s="6">
        <v>58337</v>
      </c>
      <c r="V147" s="76" t="s">
        <v>1029</v>
      </c>
      <c r="W147" s="76" t="s">
        <v>910</v>
      </c>
      <c r="X147" s="4" t="s">
        <v>875</v>
      </c>
    </row>
    <row r="148" spans="2:24" ht="22.5" x14ac:dyDescent="0.2">
      <c r="B148" s="4">
        <v>1670</v>
      </c>
      <c r="C148" s="103" t="s">
        <v>1199</v>
      </c>
      <c r="D148" s="4" t="s">
        <v>1422</v>
      </c>
      <c r="E148" s="6" t="s">
        <v>1219</v>
      </c>
      <c r="F148" s="6" t="s">
        <v>1423</v>
      </c>
      <c r="G148" s="4" t="s">
        <v>876</v>
      </c>
      <c r="H148" s="47">
        <v>42572</v>
      </c>
      <c r="I148" s="99" t="s">
        <v>36</v>
      </c>
      <c r="J148" s="99" t="s">
        <v>871</v>
      </c>
      <c r="K148" s="4" t="s">
        <v>659</v>
      </c>
      <c r="L148" s="6" t="s">
        <v>38</v>
      </c>
      <c r="M148" s="101" t="s">
        <v>245</v>
      </c>
      <c r="N148" s="101" t="s">
        <v>872</v>
      </c>
      <c r="O148" s="101">
        <v>160530502</v>
      </c>
      <c r="P148" s="6" t="s">
        <v>41</v>
      </c>
      <c r="Q148" s="6">
        <v>53</v>
      </c>
      <c r="R148" s="6" t="s">
        <v>41</v>
      </c>
      <c r="S148" s="6">
        <v>16</v>
      </c>
      <c r="T148" s="6" t="s">
        <v>42</v>
      </c>
      <c r="U148" s="6">
        <v>58337</v>
      </c>
      <c r="V148" s="76" t="s">
        <v>1030</v>
      </c>
      <c r="W148" s="76" t="s">
        <v>910</v>
      </c>
      <c r="X148" s="4" t="s">
        <v>875</v>
      </c>
    </row>
    <row r="149" spans="2:24" ht="22.5" x14ac:dyDescent="0.2">
      <c r="B149" s="4">
        <v>1670</v>
      </c>
      <c r="C149" s="103" t="s">
        <v>1199</v>
      </c>
      <c r="D149" s="4" t="s">
        <v>1424</v>
      </c>
      <c r="E149" s="6" t="s">
        <v>1425</v>
      </c>
      <c r="F149" s="6" t="s">
        <v>1426</v>
      </c>
      <c r="G149" s="4" t="s">
        <v>876</v>
      </c>
      <c r="H149" s="100">
        <v>41061</v>
      </c>
      <c r="I149" s="99" t="s">
        <v>36</v>
      </c>
      <c r="J149" s="99" t="s">
        <v>871</v>
      </c>
      <c r="K149" s="4" t="s">
        <v>659</v>
      </c>
      <c r="L149" s="6" t="s">
        <v>38</v>
      </c>
      <c r="M149" s="101" t="s">
        <v>245</v>
      </c>
      <c r="N149" s="101" t="s">
        <v>872</v>
      </c>
      <c r="O149" s="101">
        <v>160530502</v>
      </c>
      <c r="P149" s="6" t="s">
        <v>41</v>
      </c>
      <c r="Q149" s="6">
        <v>53</v>
      </c>
      <c r="R149" s="6" t="s">
        <v>41</v>
      </c>
      <c r="S149" s="6">
        <v>16</v>
      </c>
      <c r="T149" s="6" t="s">
        <v>42</v>
      </c>
      <c r="U149" s="6">
        <v>58337</v>
      </c>
      <c r="V149" s="76" t="s">
        <v>1031</v>
      </c>
      <c r="W149" s="76" t="s">
        <v>910</v>
      </c>
      <c r="X149" s="4" t="s">
        <v>875</v>
      </c>
    </row>
    <row r="150" spans="2:24" ht="22.5" x14ac:dyDescent="0.2">
      <c r="B150" s="4">
        <v>1670</v>
      </c>
      <c r="C150" s="103" t="s">
        <v>1199</v>
      </c>
      <c r="D150" s="4" t="s">
        <v>1427</v>
      </c>
      <c r="E150" s="6" t="s">
        <v>1416</v>
      </c>
      <c r="F150" s="6" t="s">
        <v>1428</v>
      </c>
      <c r="G150" s="4" t="s">
        <v>876</v>
      </c>
      <c r="H150" s="100">
        <v>42445</v>
      </c>
      <c r="I150" s="99" t="s">
        <v>36</v>
      </c>
      <c r="J150" s="99" t="s">
        <v>871</v>
      </c>
      <c r="K150" s="4" t="s">
        <v>659</v>
      </c>
      <c r="L150" s="6" t="s">
        <v>38</v>
      </c>
      <c r="M150" s="101" t="s">
        <v>245</v>
      </c>
      <c r="N150" s="101" t="s">
        <v>872</v>
      </c>
      <c r="O150" s="101">
        <v>160530502</v>
      </c>
      <c r="P150" s="6" t="s">
        <v>41</v>
      </c>
      <c r="Q150" s="6">
        <v>53</v>
      </c>
      <c r="R150" s="6" t="s">
        <v>41</v>
      </c>
      <c r="S150" s="6">
        <v>16</v>
      </c>
      <c r="T150" s="6" t="s">
        <v>42</v>
      </c>
      <c r="U150" s="6">
        <v>58337</v>
      </c>
      <c r="V150" s="76" t="s">
        <v>1032</v>
      </c>
      <c r="W150" s="76" t="s">
        <v>910</v>
      </c>
      <c r="X150" s="4" t="s">
        <v>875</v>
      </c>
    </row>
    <row r="151" spans="2:24" ht="22.5" x14ac:dyDescent="0.2">
      <c r="B151" s="4">
        <v>1670</v>
      </c>
      <c r="C151" s="103" t="s">
        <v>1199</v>
      </c>
      <c r="D151" s="4" t="s">
        <v>1429</v>
      </c>
      <c r="E151" s="6" t="s">
        <v>1430</v>
      </c>
      <c r="F151" s="6" t="s">
        <v>1362</v>
      </c>
      <c r="G151" s="4" t="s">
        <v>876</v>
      </c>
      <c r="H151" s="100">
        <v>41944</v>
      </c>
      <c r="I151" s="99" t="s">
        <v>36</v>
      </c>
      <c r="J151" s="99" t="s">
        <v>871</v>
      </c>
      <c r="K151" s="4" t="s">
        <v>659</v>
      </c>
      <c r="L151" s="6" t="s">
        <v>38</v>
      </c>
      <c r="M151" s="101" t="s">
        <v>245</v>
      </c>
      <c r="N151" s="101" t="s">
        <v>872</v>
      </c>
      <c r="O151" s="101">
        <v>160530502</v>
      </c>
      <c r="P151" s="6" t="s">
        <v>41</v>
      </c>
      <c r="Q151" s="6">
        <v>53</v>
      </c>
      <c r="R151" s="6" t="s">
        <v>41</v>
      </c>
      <c r="S151" s="6">
        <v>16</v>
      </c>
      <c r="T151" s="6" t="s">
        <v>42</v>
      </c>
      <c r="U151" s="6">
        <v>58337</v>
      </c>
      <c r="V151" s="76" t="s">
        <v>1033</v>
      </c>
      <c r="W151" s="76" t="s">
        <v>910</v>
      </c>
      <c r="X151" s="4" t="s">
        <v>875</v>
      </c>
    </row>
    <row r="152" spans="2:24" ht="22.5" x14ac:dyDescent="0.2">
      <c r="B152" s="4">
        <v>1670</v>
      </c>
      <c r="C152" s="103" t="s">
        <v>1199</v>
      </c>
      <c r="D152" s="4" t="s">
        <v>1382</v>
      </c>
      <c r="E152" s="6" t="s">
        <v>1431</v>
      </c>
      <c r="F152" s="6" t="s">
        <v>1432</v>
      </c>
      <c r="G152" s="4" t="s">
        <v>876</v>
      </c>
      <c r="H152" s="47">
        <v>42646</v>
      </c>
      <c r="I152" s="99" t="s">
        <v>36</v>
      </c>
      <c r="J152" s="99" t="s">
        <v>871</v>
      </c>
      <c r="K152" s="4" t="s">
        <v>659</v>
      </c>
      <c r="L152" s="6" t="s">
        <v>38</v>
      </c>
      <c r="M152" s="101" t="s">
        <v>245</v>
      </c>
      <c r="N152" s="101" t="s">
        <v>872</v>
      </c>
      <c r="O152" s="101">
        <v>160530502</v>
      </c>
      <c r="P152" s="6" t="s">
        <v>41</v>
      </c>
      <c r="Q152" s="6">
        <v>53</v>
      </c>
      <c r="R152" s="6" t="s">
        <v>41</v>
      </c>
      <c r="S152" s="6">
        <v>16</v>
      </c>
      <c r="T152" s="6" t="s">
        <v>42</v>
      </c>
      <c r="U152" s="6">
        <v>58337</v>
      </c>
      <c r="V152" s="76" t="s">
        <v>1034</v>
      </c>
      <c r="W152" s="76" t="s">
        <v>910</v>
      </c>
      <c r="X152" s="4" t="s">
        <v>875</v>
      </c>
    </row>
    <row r="153" spans="2:24" ht="22.5" x14ac:dyDescent="0.2">
      <c r="B153" s="4">
        <v>1670</v>
      </c>
      <c r="C153" s="103" t="s">
        <v>1210</v>
      </c>
      <c r="D153" s="4" t="s">
        <v>1433</v>
      </c>
      <c r="E153" s="6" t="s">
        <v>1431</v>
      </c>
      <c r="F153" s="6" t="s">
        <v>1432</v>
      </c>
      <c r="G153" s="4" t="s">
        <v>876</v>
      </c>
      <c r="H153" s="100">
        <v>40909</v>
      </c>
      <c r="I153" s="99" t="s">
        <v>36</v>
      </c>
      <c r="J153" s="99" t="s">
        <v>871</v>
      </c>
      <c r="K153" s="4" t="s">
        <v>659</v>
      </c>
      <c r="L153" s="6" t="s">
        <v>38</v>
      </c>
      <c r="M153" s="101" t="s">
        <v>245</v>
      </c>
      <c r="N153" s="101" t="s">
        <v>872</v>
      </c>
      <c r="O153" s="101">
        <v>160530502</v>
      </c>
      <c r="P153" s="6" t="s">
        <v>41</v>
      </c>
      <c r="Q153" s="6">
        <v>53</v>
      </c>
      <c r="R153" s="6" t="s">
        <v>41</v>
      </c>
      <c r="S153" s="6">
        <v>16</v>
      </c>
      <c r="T153" s="6" t="s">
        <v>42</v>
      </c>
      <c r="U153" s="6">
        <v>58337</v>
      </c>
      <c r="V153" s="76" t="s">
        <v>1035</v>
      </c>
      <c r="W153" s="76" t="s">
        <v>910</v>
      </c>
      <c r="X153" s="4" t="s">
        <v>875</v>
      </c>
    </row>
    <row r="154" spans="2:24" ht="22.5" x14ac:dyDescent="0.2">
      <c r="B154" s="4">
        <v>1670</v>
      </c>
      <c r="C154" s="4" t="s">
        <v>1210</v>
      </c>
      <c r="D154" s="4" t="s">
        <v>1434</v>
      </c>
      <c r="E154" s="6" t="s">
        <v>1435</v>
      </c>
      <c r="F154" s="6" t="s">
        <v>114</v>
      </c>
      <c r="G154" s="4" t="s">
        <v>876</v>
      </c>
      <c r="H154" s="100">
        <v>41061</v>
      </c>
      <c r="I154" s="99" t="s">
        <v>36</v>
      </c>
      <c r="J154" s="99" t="s">
        <v>871</v>
      </c>
      <c r="K154" s="4" t="s">
        <v>659</v>
      </c>
      <c r="L154" s="6" t="s">
        <v>38</v>
      </c>
      <c r="M154" s="101" t="s">
        <v>245</v>
      </c>
      <c r="N154" s="101" t="s">
        <v>872</v>
      </c>
      <c r="O154" s="101">
        <v>160530502</v>
      </c>
      <c r="P154" s="6" t="s">
        <v>41</v>
      </c>
      <c r="Q154" s="6">
        <v>53</v>
      </c>
      <c r="R154" s="6" t="s">
        <v>41</v>
      </c>
      <c r="S154" s="6">
        <v>16</v>
      </c>
      <c r="T154" s="6" t="s">
        <v>42</v>
      </c>
      <c r="U154" s="6">
        <v>58337</v>
      </c>
      <c r="V154" s="76" t="s">
        <v>1036</v>
      </c>
      <c r="W154" s="76" t="s">
        <v>910</v>
      </c>
      <c r="X154" s="4" t="s">
        <v>875</v>
      </c>
    </row>
    <row r="155" spans="2:24" ht="22.5" x14ac:dyDescent="0.2">
      <c r="B155" s="4">
        <v>1670</v>
      </c>
      <c r="C155" s="4" t="s">
        <v>1199</v>
      </c>
      <c r="D155" s="4" t="s">
        <v>1436</v>
      </c>
      <c r="E155" s="6" t="s">
        <v>1435</v>
      </c>
      <c r="F155" s="6" t="s">
        <v>1437</v>
      </c>
      <c r="G155" s="4" t="s">
        <v>876</v>
      </c>
      <c r="H155" s="47">
        <v>42646</v>
      </c>
      <c r="I155" s="99" t="s">
        <v>36</v>
      </c>
      <c r="J155" s="99" t="s">
        <v>871</v>
      </c>
      <c r="K155" s="4" t="s">
        <v>659</v>
      </c>
      <c r="L155" s="6" t="s">
        <v>38</v>
      </c>
      <c r="M155" s="101" t="s">
        <v>245</v>
      </c>
      <c r="N155" s="101" t="s">
        <v>872</v>
      </c>
      <c r="O155" s="101">
        <v>160530502</v>
      </c>
      <c r="P155" s="6" t="s">
        <v>41</v>
      </c>
      <c r="Q155" s="6">
        <v>53</v>
      </c>
      <c r="R155" s="6" t="s">
        <v>41</v>
      </c>
      <c r="S155" s="6">
        <v>16</v>
      </c>
      <c r="T155" s="6" t="s">
        <v>42</v>
      </c>
      <c r="U155" s="6">
        <v>58337</v>
      </c>
      <c r="V155" s="76" t="s">
        <v>1037</v>
      </c>
      <c r="W155" s="76" t="s">
        <v>910</v>
      </c>
      <c r="X155" s="4" t="s">
        <v>875</v>
      </c>
    </row>
    <row r="156" spans="2:24" ht="22.5" x14ac:dyDescent="0.2">
      <c r="B156" s="4">
        <v>1670</v>
      </c>
      <c r="C156" s="4" t="s">
        <v>1199</v>
      </c>
      <c r="D156" s="4" t="s">
        <v>1438</v>
      </c>
      <c r="E156" s="6" t="s">
        <v>71</v>
      </c>
      <c r="F156" s="6" t="s">
        <v>1307</v>
      </c>
      <c r="G156" s="4" t="s">
        <v>876</v>
      </c>
      <c r="H156" s="100">
        <v>41699</v>
      </c>
      <c r="I156" s="99" t="s">
        <v>36</v>
      </c>
      <c r="J156" s="99" t="s">
        <v>871</v>
      </c>
      <c r="K156" s="4" t="s">
        <v>659</v>
      </c>
      <c r="L156" s="6" t="s">
        <v>38</v>
      </c>
      <c r="M156" s="101" t="s">
        <v>245</v>
      </c>
      <c r="N156" s="101" t="s">
        <v>872</v>
      </c>
      <c r="O156" s="101">
        <v>160530502</v>
      </c>
      <c r="P156" s="6" t="s">
        <v>41</v>
      </c>
      <c r="Q156" s="6">
        <v>53</v>
      </c>
      <c r="R156" s="6" t="s">
        <v>41</v>
      </c>
      <c r="S156" s="6">
        <v>16</v>
      </c>
      <c r="T156" s="6" t="s">
        <v>42</v>
      </c>
      <c r="U156" s="6">
        <v>58337</v>
      </c>
      <c r="V156" s="76" t="s">
        <v>1038</v>
      </c>
      <c r="W156" s="76" t="s">
        <v>910</v>
      </c>
      <c r="X156" s="4" t="s">
        <v>875</v>
      </c>
    </row>
    <row r="157" spans="2:24" ht="22.5" x14ac:dyDescent="0.2">
      <c r="B157" s="4">
        <v>1670</v>
      </c>
      <c r="C157" s="4" t="s">
        <v>1199</v>
      </c>
      <c r="D157" s="4" t="s">
        <v>1439</v>
      </c>
      <c r="E157" s="6" t="s">
        <v>71</v>
      </c>
      <c r="F157" s="6" t="s">
        <v>1440</v>
      </c>
      <c r="G157" s="4" t="s">
        <v>876</v>
      </c>
      <c r="H157" s="100">
        <v>41699</v>
      </c>
      <c r="I157" s="99" t="s">
        <v>36</v>
      </c>
      <c r="J157" s="99" t="s">
        <v>871</v>
      </c>
      <c r="K157" s="4" t="s">
        <v>659</v>
      </c>
      <c r="L157" s="6" t="s">
        <v>38</v>
      </c>
      <c r="M157" s="101" t="s">
        <v>245</v>
      </c>
      <c r="N157" s="101" t="s">
        <v>872</v>
      </c>
      <c r="O157" s="101">
        <v>160530502</v>
      </c>
      <c r="P157" s="6" t="s">
        <v>41</v>
      </c>
      <c r="Q157" s="6">
        <v>53</v>
      </c>
      <c r="R157" s="6" t="s">
        <v>41</v>
      </c>
      <c r="S157" s="6">
        <v>16</v>
      </c>
      <c r="T157" s="6" t="s">
        <v>42</v>
      </c>
      <c r="U157" s="6">
        <v>58337</v>
      </c>
      <c r="V157" s="76" t="s">
        <v>1039</v>
      </c>
      <c r="W157" s="76" t="s">
        <v>910</v>
      </c>
      <c r="X157" s="4" t="s">
        <v>875</v>
      </c>
    </row>
    <row r="158" spans="2:24" ht="22.5" x14ac:dyDescent="0.2">
      <c r="B158" s="4">
        <v>1670</v>
      </c>
      <c r="C158" s="4" t="s">
        <v>1441</v>
      </c>
      <c r="D158" s="4" t="s">
        <v>1442</v>
      </c>
      <c r="E158" s="6" t="s">
        <v>1443</v>
      </c>
      <c r="F158" s="6" t="s">
        <v>1444</v>
      </c>
      <c r="G158" s="4" t="s">
        <v>876</v>
      </c>
      <c r="H158" s="100">
        <v>40910</v>
      </c>
      <c r="I158" s="99" t="s">
        <v>36</v>
      </c>
      <c r="J158" s="99" t="s">
        <v>871</v>
      </c>
      <c r="K158" s="4" t="s">
        <v>659</v>
      </c>
      <c r="L158" s="6" t="s">
        <v>38</v>
      </c>
      <c r="M158" s="101" t="s">
        <v>245</v>
      </c>
      <c r="N158" s="101" t="s">
        <v>872</v>
      </c>
      <c r="O158" s="101">
        <v>160530502</v>
      </c>
      <c r="P158" s="6" t="s">
        <v>41</v>
      </c>
      <c r="Q158" s="6">
        <v>53</v>
      </c>
      <c r="R158" s="6" t="s">
        <v>41</v>
      </c>
      <c r="S158" s="6">
        <v>16</v>
      </c>
      <c r="T158" s="6" t="s">
        <v>42</v>
      </c>
      <c r="U158" s="6">
        <v>58337</v>
      </c>
      <c r="V158" s="76" t="s">
        <v>1040</v>
      </c>
      <c r="W158" s="76" t="s">
        <v>910</v>
      </c>
      <c r="X158" s="4" t="s">
        <v>875</v>
      </c>
    </row>
    <row r="159" spans="2:24" ht="22.5" x14ac:dyDescent="0.2">
      <c r="B159" s="4">
        <v>1670</v>
      </c>
      <c r="C159" s="4" t="s">
        <v>1199</v>
      </c>
      <c r="D159" s="4" t="s">
        <v>1445</v>
      </c>
      <c r="E159" s="6" t="s">
        <v>71</v>
      </c>
      <c r="F159" s="6" t="s">
        <v>1446</v>
      </c>
      <c r="G159" s="4" t="s">
        <v>876</v>
      </c>
      <c r="H159" s="102">
        <v>42256</v>
      </c>
      <c r="I159" s="99" t="s">
        <v>36</v>
      </c>
      <c r="J159" s="99" t="s">
        <v>871</v>
      </c>
      <c r="K159" s="4" t="s">
        <v>659</v>
      </c>
      <c r="L159" s="6" t="s">
        <v>38</v>
      </c>
      <c r="M159" s="101" t="s">
        <v>245</v>
      </c>
      <c r="N159" s="101" t="s">
        <v>872</v>
      </c>
      <c r="O159" s="101">
        <v>160530502</v>
      </c>
      <c r="P159" s="6" t="s">
        <v>41</v>
      </c>
      <c r="Q159" s="6">
        <v>53</v>
      </c>
      <c r="R159" s="6" t="s">
        <v>41</v>
      </c>
      <c r="S159" s="6">
        <v>16</v>
      </c>
      <c r="T159" s="6" t="s">
        <v>42</v>
      </c>
      <c r="U159" s="6">
        <v>58337</v>
      </c>
      <c r="V159" s="76" t="s">
        <v>1041</v>
      </c>
      <c r="W159" s="76" t="s">
        <v>910</v>
      </c>
      <c r="X159" s="4" t="s">
        <v>875</v>
      </c>
    </row>
    <row r="160" spans="2:24" ht="22.5" x14ac:dyDescent="0.2">
      <c r="B160" s="4">
        <v>1670</v>
      </c>
      <c r="C160" s="4" t="s">
        <v>1199</v>
      </c>
      <c r="D160" s="4" t="s">
        <v>1447</v>
      </c>
      <c r="E160" s="6" t="s">
        <v>1448</v>
      </c>
      <c r="F160" s="6" t="s">
        <v>72</v>
      </c>
      <c r="G160" s="4" t="s">
        <v>876</v>
      </c>
      <c r="H160" s="102">
        <v>42445</v>
      </c>
      <c r="I160" s="99" t="s">
        <v>36</v>
      </c>
      <c r="J160" s="99" t="s">
        <v>871</v>
      </c>
      <c r="K160" s="4" t="s">
        <v>659</v>
      </c>
      <c r="L160" s="6" t="s">
        <v>38</v>
      </c>
      <c r="M160" s="101" t="s">
        <v>245</v>
      </c>
      <c r="N160" s="101" t="s">
        <v>872</v>
      </c>
      <c r="O160" s="101">
        <v>160530502</v>
      </c>
      <c r="P160" s="6" t="s">
        <v>41</v>
      </c>
      <c r="Q160" s="6">
        <v>53</v>
      </c>
      <c r="R160" s="6" t="s">
        <v>41</v>
      </c>
      <c r="S160" s="6">
        <v>16</v>
      </c>
      <c r="T160" s="6" t="s">
        <v>42</v>
      </c>
      <c r="U160" s="6">
        <v>58337</v>
      </c>
      <c r="V160" s="76" t="s">
        <v>1042</v>
      </c>
      <c r="W160" s="76" t="s">
        <v>910</v>
      </c>
      <c r="X160" s="4" t="s">
        <v>875</v>
      </c>
    </row>
    <row r="161" spans="2:24" ht="22.5" x14ac:dyDescent="0.2">
      <c r="B161" s="4">
        <v>1670</v>
      </c>
      <c r="C161" s="4" t="s">
        <v>1199</v>
      </c>
      <c r="D161" s="4" t="s">
        <v>1449</v>
      </c>
      <c r="E161" s="6" t="s">
        <v>1450</v>
      </c>
      <c r="F161" s="6" t="s">
        <v>1347</v>
      </c>
      <c r="G161" s="4" t="s">
        <v>876</v>
      </c>
      <c r="H161" s="100">
        <v>41699</v>
      </c>
      <c r="I161" s="99" t="s">
        <v>36</v>
      </c>
      <c r="J161" s="99" t="s">
        <v>871</v>
      </c>
      <c r="K161" s="4" t="s">
        <v>659</v>
      </c>
      <c r="L161" s="6" t="s">
        <v>38</v>
      </c>
      <c r="M161" s="101" t="s">
        <v>245</v>
      </c>
      <c r="N161" s="101" t="s">
        <v>872</v>
      </c>
      <c r="O161" s="101">
        <v>160530502</v>
      </c>
      <c r="P161" s="6" t="s">
        <v>41</v>
      </c>
      <c r="Q161" s="6">
        <v>53</v>
      </c>
      <c r="R161" s="6" t="s">
        <v>41</v>
      </c>
      <c r="S161" s="6">
        <v>16</v>
      </c>
      <c r="T161" s="6" t="s">
        <v>42</v>
      </c>
      <c r="U161" s="6">
        <v>58337</v>
      </c>
      <c r="V161" s="76" t="s">
        <v>1043</v>
      </c>
      <c r="W161" s="76" t="s">
        <v>910</v>
      </c>
      <c r="X161" s="4" t="s">
        <v>875</v>
      </c>
    </row>
    <row r="162" spans="2:24" ht="22.5" x14ac:dyDescent="0.2">
      <c r="B162" s="4">
        <v>1670</v>
      </c>
      <c r="C162" s="4" t="s">
        <v>1199</v>
      </c>
      <c r="D162" s="4" t="s">
        <v>1451</v>
      </c>
      <c r="E162" s="6" t="s">
        <v>1452</v>
      </c>
      <c r="F162" s="6" t="s">
        <v>631</v>
      </c>
      <c r="G162" s="4" t="s">
        <v>876</v>
      </c>
      <c r="H162" s="47">
        <v>42541</v>
      </c>
      <c r="I162" s="99" t="s">
        <v>36</v>
      </c>
      <c r="J162" s="99" t="s">
        <v>871</v>
      </c>
      <c r="K162" s="4" t="s">
        <v>659</v>
      </c>
      <c r="L162" s="6" t="s">
        <v>38</v>
      </c>
      <c r="M162" s="101" t="s">
        <v>245</v>
      </c>
      <c r="N162" s="101" t="s">
        <v>872</v>
      </c>
      <c r="O162" s="101">
        <v>160530502</v>
      </c>
      <c r="P162" s="6" t="s">
        <v>41</v>
      </c>
      <c r="Q162" s="6">
        <v>53</v>
      </c>
      <c r="R162" s="6" t="s">
        <v>41</v>
      </c>
      <c r="S162" s="6">
        <v>16</v>
      </c>
      <c r="T162" s="6" t="s">
        <v>42</v>
      </c>
      <c r="U162" s="6">
        <v>58337</v>
      </c>
      <c r="V162" s="76" t="s">
        <v>1044</v>
      </c>
      <c r="W162" s="76" t="s">
        <v>910</v>
      </c>
      <c r="X162" s="4" t="s">
        <v>875</v>
      </c>
    </row>
    <row r="163" spans="2:24" ht="22.5" x14ac:dyDescent="0.2">
      <c r="B163" s="4">
        <v>1670</v>
      </c>
      <c r="C163" s="4" t="s">
        <v>1199</v>
      </c>
      <c r="D163" s="4" t="s">
        <v>1453</v>
      </c>
      <c r="E163" s="6" t="s">
        <v>1454</v>
      </c>
      <c r="F163" s="6" t="s">
        <v>1455</v>
      </c>
      <c r="G163" s="4" t="s">
        <v>876</v>
      </c>
      <c r="H163" s="102">
        <v>42278</v>
      </c>
      <c r="I163" s="99" t="s">
        <v>36</v>
      </c>
      <c r="J163" s="99" t="s">
        <v>871</v>
      </c>
      <c r="K163" s="4" t="s">
        <v>659</v>
      </c>
      <c r="L163" s="6" t="s">
        <v>38</v>
      </c>
      <c r="M163" s="101" t="s">
        <v>245</v>
      </c>
      <c r="N163" s="101" t="s">
        <v>872</v>
      </c>
      <c r="O163" s="101">
        <v>160530502</v>
      </c>
      <c r="P163" s="6" t="s">
        <v>41</v>
      </c>
      <c r="Q163" s="6">
        <v>53</v>
      </c>
      <c r="R163" s="6" t="s">
        <v>41</v>
      </c>
      <c r="S163" s="6">
        <v>16</v>
      </c>
      <c r="T163" s="6" t="s">
        <v>42</v>
      </c>
      <c r="U163" s="6">
        <v>58337</v>
      </c>
      <c r="V163" s="76" t="s">
        <v>1045</v>
      </c>
      <c r="W163" s="76" t="s">
        <v>910</v>
      </c>
      <c r="X163" s="4" t="s">
        <v>875</v>
      </c>
    </row>
    <row r="164" spans="2:24" ht="22.5" x14ac:dyDescent="0.2">
      <c r="B164" s="4">
        <v>1670</v>
      </c>
      <c r="C164" s="4" t="s">
        <v>1199</v>
      </c>
      <c r="D164" s="4" t="s">
        <v>1456</v>
      </c>
      <c r="E164" s="6" t="s">
        <v>1294</v>
      </c>
      <c r="F164" s="6" t="s">
        <v>1329</v>
      </c>
      <c r="G164" s="4" t="s">
        <v>876</v>
      </c>
      <c r="H164" s="47">
        <v>42646</v>
      </c>
      <c r="I164" s="99" t="s">
        <v>36</v>
      </c>
      <c r="J164" s="99" t="s">
        <v>871</v>
      </c>
      <c r="K164" s="4" t="s">
        <v>659</v>
      </c>
      <c r="L164" s="6" t="s">
        <v>38</v>
      </c>
      <c r="M164" s="101" t="s">
        <v>245</v>
      </c>
      <c r="N164" s="101" t="s">
        <v>872</v>
      </c>
      <c r="O164" s="101">
        <v>160530502</v>
      </c>
      <c r="P164" s="6" t="s">
        <v>41</v>
      </c>
      <c r="Q164" s="6">
        <v>53</v>
      </c>
      <c r="R164" s="6" t="s">
        <v>41</v>
      </c>
      <c r="S164" s="6">
        <v>16</v>
      </c>
      <c r="T164" s="6" t="s">
        <v>42</v>
      </c>
      <c r="U164" s="6">
        <v>58337</v>
      </c>
      <c r="V164" s="76" t="s">
        <v>1046</v>
      </c>
      <c r="W164" s="76" t="s">
        <v>910</v>
      </c>
      <c r="X164" s="4" t="s">
        <v>875</v>
      </c>
    </row>
    <row r="165" spans="2:24" ht="22.5" x14ac:dyDescent="0.2">
      <c r="B165" s="4">
        <v>1670</v>
      </c>
      <c r="C165" s="4" t="s">
        <v>1199</v>
      </c>
      <c r="D165" s="4" t="s">
        <v>124</v>
      </c>
      <c r="E165" s="6" t="s">
        <v>1426</v>
      </c>
      <c r="F165" s="6" t="s">
        <v>239</v>
      </c>
      <c r="G165" s="4" t="s">
        <v>876</v>
      </c>
      <c r="H165" s="100">
        <v>39295</v>
      </c>
      <c r="I165" s="99" t="s">
        <v>36</v>
      </c>
      <c r="J165" s="99" t="s">
        <v>871</v>
      </c>
      <c r="K165" s="4" t="s">
        <v>659</v>
      </c>
      <c r="L165" s="6" t="s">
        <v>38</v>
      </c>
      <c r="M165" s="101" t="s">
        <v>245</v>
      </c>
      <c r="N165" s="101" t="s">
        <v>872</v>
      </c>
      <c r="O165" s="101">
        <v>160530502</v>
      </c>
      <c r="P165" s="6" t="s">
        <v>41</v>
      </c>
      <c r="Q165" s="6">
        <v>53</v>
      </c>
      <c r="R165" s="6" t="s">
        <v>41</v>
      </c>
      <c r="S165" s="6">
        <v>16</v>
      </c>
      <c r="T165" s="6" t="s">
        <v>42</v>
      </c>
      <c r="U165" s="6">
        <v>58337</v>
      </c>
      <c r="V165" s="76" t="s">
        <v>1047</v>
      </c>
      <c r="W165" s="76" t="s">
        <v>910</v>
      </c>
      <c r="X165" s="4" t="s">
        <v>875</v>
      </c>
    </row>
    <row r="166" spans="2:24" ht="22.5" x14ac:dyDescent="0.2">
      <c r="B166" s="4">
        <v>1670</v>
      </c>
      <c r="C166" s="4" t="s">
        <v>1457</v>
      </c>
      <c r="D166" s="4" t="s">
        <v>1458</v>
      </c>
      <c r="E166" s="6" t="s">
        <v>33</v>
      </c>
      <c r="F166" s="6" t="s">
        <v>100</v>
      </c>
      <c r="G166" s="4" t="s">
        <v>876</v>
      </c>
      <c r="H166" s="100">
        <v>41944</v>
      </c>
      <c r="I166" s="99" t="s">
        <v>36</v>
      </c>
      <c r="J166" s="99" t="s">
        <v>871</v>
      </c>
      <c r="K166" s="4" t="s">
        <v>659</v>
      </c>
      <c r="L166" s="6" t="s">
        <v>38</v>
      </c>
      <c r="M166" s="101" t="s">
        <v>245</v>
      </c>
      <c r="N166" s="101" t="s">
        <v>872</v>
      </c>
      <c r="O166" s="101">
        <v>160530502</v>
      </c>
      <c r="P166" s="6" t="s">
        <v>41</v>
      </c>
      <c r="Q166" s="6">
        <v>53</v>
      </c>
      <c r="R166" s="6" t="s">
        <v>41</v>
      </c>
      <c r="S166" s="6">
        <v>16</v>
      </c>
      <c r="T166" s="6" t="s">
        <v>42</v>
      </c>
      <c r="U166" s="6">
        <v>58337</v>
      </c>
      <c r="V166" s="76" t="s">
        <v>1048</v>
      </c>
      <c r="W166" s="76" t="s">
        <v>910</v>
      </c>
      <c r="X166" s="4" t="s">
        <v>875</v>
      </c>
    </row>
    <row r="167" spans="2:24" ht="22.5" x14ac:dyDescent="0.2">
      <c r="B167" s="4">
        <v>1670</v>
      </c>
      <c r="C167" s="4" t="s">
        <v>1199</v>
      </c>
      <c r="D167" s="4" t="s">
        <v>1459</v>
      </c>
      <c r="E167" s="6" t="s">
        <v>1460</v>
      </c>
      <c r="F167" s="6" t="s">
        <v>1461</v>
      </c>
      <c r="G167" s="4" t="s">
        <v>876</v>
      </c>
      <c r="H167" s="100">
        <v>41512</v>
      </c>
      <c r="I167" s="99" t="s">
        <v>36</v>
      </c>
      <c r="J167" s="99" t="s">
        <v>871</v>
      </c>
      <c r="K167" s="4" t="s">
        <v>659</v>
      </c>
      <c r="L167" s="6" t="s">
        <v>38</v>
      </c>
      <c r="M167" s="101" t="s">
        <v>245</v>
      </c>
      <c r="N167" s="101" t="s">
        <v>872</v>
      </c>
      <c r="O167" s="101">
        <v>160530502</v>
      </c>
      <c r="P167" s="6" t="s">
        <v>41</v>
      </c>
      <c r="Q167" s="6">
        <v>53</v>
      </c>
      <c r="R167" s="6" t="s">
        <v>41</v>
      </c>
      <c r="S167" s="6">
        <v>16</v>
      </c>
      <c r="T167" s="6" t="s">
        <v>42</v>
      </c>
      <c r="U167" s="6">
        <v>58337</v>
      </c>
      <c r="V167" s="76" t="s">
        <v>1049</v>
      </c>
      <c r="W167" s="76" t="s">
        <v>910</v>
      </c>
      <c r="X167" s="4" t="s">
        <v>875</v>
      </c>
    </row>
    <row r="168" spans="2:24" ht="22.5" x14ac:dyDescent="0.2">
      <c r="B168" s="4">
        <v>1670</v>
      </c>
      <c r="C168" s="4" t="s">
        <v>1199</v>
      </c>
      <c r="D168" s="4" t="s">
        <v>1462</v>
      </c>
      <c r="E168" s="6" t="s">
        <v>785</v>
      </c>
      <c r="F168" s="6" t="s">
        <v>114</v>
      </c>
      <c r="G168" s="4" t="s">
        <v>876</v>
      </c>
      <c r="H168" s="100">
        <v>40909</v>
      </c>
      <c r="I168" s="99" t="s">
        <v>36</v>
      </c>
      <c r="J168" s="99" t="s">
        <v>871</v>
      </c>
      <c r="K168" s="4" t="s">
        <v>659</v>
      </c>
      <c r="L168" s="6" t="s">
        <v>38</v>
      </c>
      <c r="M168" s="101" t="s">
        <v>245</v>
      </c>
      <c r="N168" s="101" t="s">
        <v>872</v>
      </c>
      <c r="O168" s="101">
        <v>160530502</v>
      </c>
      <c r="P168" s="6" t="s">
        <v>41</v>
      </c>
      <c r="Q168" s="6">
        <v>53</v>
      </c>
      <c r="R168" s="6" t="s">
        <v>41</v>
      </c>
      <c r="S168" s="6">
        <v>16</v>
      </c>
      <c r="T168" s="6" t="s">
        <v>42</v>
      </c>
      <c r="U168" s="6">
        <v>58337</v>
      </c>
      <c r="V168" s="76" t="s">
        <v>1050</v>
      </c>
      <c r="W168" s="76" t="s">
        <v>910</v>
      </c>
      <c r="X168" s="4" t="s">
        <v>875</v>
      </c>
    </row>
    <row r="169" spans="2:24" ht="22.5" x14ac:dyDescent="0.2">
      <c r="B169" s="4">
        <v>1670</v>
      </c>
      <c r="C169" s="4" t="s">
        <v>1199</v>
      </c>
      <c r="D169" s="4" t="s">
        <v>1216</v>
      </c>
      <c r="E169" s="6" t="s">
        <v>1463</v>
      </c>
      <c r="F169" s="6" t="s">
        <v>1464</v>
      </c>
      <c r="G169" s="4" t="s">
        <v>876</v>
      </c>
      <c r="H169" s="100">
        <v>41519</v>
      </c>
      <c r="I169" s="99" t="s">
        <v>36</v>
      </c>
      <c r="J169" s="99" t="s">
        <v>871</v>
      </c>
      <c r="K169" s="4" t="s">
        <v>659</v>
      </c>
      <c r="L169" s="6" t="s">
        <v>38</v>
      </c>
      <c r="M169" s="101" t="s">
        <v>245</v>
      </c>
      <c r="N169" s="101" t="s">
        <v>872</v>
      </c>
      <c r="O169" s="101">
        <v>160530502</v>
      </c>
      <c r="P169" s="6" t="s">
        <v>41</v>
      </c>
      <c r="Q169" s="6">
        <v>53</v>
      </c>
      <c r="R169" s="6" t="s">
        <v>41</v>
      </c>
      <c r="S169" s="6">
        <v>16</v>
      </c>
      <c r="T169" s="6" t="s">
        <v>42</v>
      </c>
      <c r="U169" s="6">
        <v>58337</v>
      </c>
      <c r="V169" s="76" t="s">
        <v>1051</v>
      </c>
      <c r="W169" s="76" t="s">
        <v>910</v>
      </c>
      <c r="X169" s="4" t="s">
        <v>875</v>
      </c>
    </row>
    <row r="170" spans="2:24" ht="22.5" x14ac:dyDescent="0.2">
      <c r="B170" s="4">
        <v>1670</v>
      </c>
      <c r="C170" s="4" t="s">
        <v>1199</v>
      </c>
      <c r="D170" s="4" t="s">
        <v>1290</v>
      </c>
      <c r="E170" s="6" t="s">
        <v>1465</v>
      </c>
      <c r="F170" s="6" t="s">
        <v>1466</v>
      </c>
      <c r="G170" s="4" t="s">
        <v>876</v>
      </c>
      <c r="H170" s="100">
        <v>41699</v>
      </c>
      <c r="I170" s="99" t="s">
        <v>36</v>
      </c>
      <c r="J170" s="99" t="s">
        <v>871</v>
      </c>
      <c r="K170" s="4" t="s">
        <v>659</v>
      </c>
      <c r="L170" s="6" t="s">
        <v>38</v>
      </c>
      <c r="M170" s="101" t="s">
        <v>245</v>
      </c>
      <c r="N170" s="101" t="s">
        <v>872</v>
      </c>
      <c r="O170" s="101">
        <v>160530502</v>
      </c>
      <c r="P170" s="6" t="s">
        <v>41</v>
      </c>
      <c r="Q170" s="6">
        <v>53</v>
      </c>
      <c r="R170" s="6" t="s">
        <v>41</v>
      </c>
      <c r="S170" s="6">
        <v>16</v>
      </c>
      <c r="T170" s="6" t="s">
        <v>42</v>
      </c>
      <c r="U170" s="6">
        <v>58337</v>
      </c>
      <c r="V170" s="76" t="s">
        <v>1052</v>
      </c>
      <c r="W170" s="76" t="s">
        <v>910</v>
      </c>
      <c r="X170" s="4" t="s">
        <v>875</v>
      </c>
    </row>
    <row r="171" spans="2:24" ht="22.5" x14ac:dyDescent="0.2">
      <c r="B171" s="4">
        <v>1670</v>
      </c>
      <c r="C171" s="4" t="s">
        <v>1199</v>
      </c>
      <c r="D171" s="4" t="s">
        <v>1467</v>
      </c>
      <c r="E171" s="6" t="s">
        <v>1468</v>
      </c>
      <c r="F171" s="6" t="s">
        <v>1309</v>
      </c>
      <c r="G171" s="4" t="s">
        <v>876</v>
      </c>
      <c r="H171" s="47">
        <v>42646</v>
      </c>
      <c r="I171" s="99" t="s">
        <v>36</v>
      </c>
      <c r="J171" s="99" t="s">
        <v>871</v>
      </c>
      <c r="K171" s="4" t="s">
        <v>659</v>
      </c>
      <c r="L171" s="6" t="s">
        <v>38</v>
      </c>
      <c r="M171" s="101" t="s">
        <v>245</v>
      </c>
      <c r="N171" s="101" t="s">
        <v>872</v>
      </c>
      <c r="O171" s="101">
        <v>160530502</v>
      </c>
      <c r="P171" s="6" t="s">
        <v>41</v>
      </c>
      <c r="Q171" s="6">
        <v>53</v>
      </c>
      <c r="R171" s="6" t="s">
        <v>41</v>
      </c>
      <c r="S171" s="6">
        <v>16</v>
      </c>
      <c r="T171" s="6" t="s">
        <v>42</v>
      </c>
      <c r="U171" s="6">
        <v>58337</v>
      </c>
      <c r="V171" s="76" t="s">
        <v>1053</v>
      </c>
      <c r="W171" s="76" t="s">
        <v>910</v>
      </c>
      <c r="X171" s="4" t="s">
        <v>875</v>
      </c>
    </row>
    <row r="172" spans="2:24" ht="22.5" x14ac:dyDescent="0.2">
      <c r="B172" s="4">
        <v>1670</v>
      </c>
      <c r="C172" s="4" t="s">
        <v>1199</v>
      </c>
      <c r="D172" s="4" t="s">
        <v>1469</v>
      </c>
      <c r="E172" s="6" t="s">
        <v>1468</v>
      </c>
      <c r="F172" s="6" t="s">
        <v>1470</v>
      </c>
      <c r="G172" s="4" t="s">
        <v>876</v>
      </c>
      <c r="H172" s="47">
        <v>42646</v>
      </c>
      <c r="I172" s="99" t="s">
        <v>36</v>
      </c>
      <c r="J172" s="99" t="s">
        <v>871</v>
      </c>
      <c r="K172" s="4" t="s">
        <v>659</v>
      </c>
      <c r="L172" s="6" t="s">
        <v>38</v>
      </c>
      <c r="M172" s="101" t="s">
        <v>245</v>
      </c>
      <c r="N172" s="101" t="s">
        <v>872</v>
      </c>
      <c r="O172" s="101">
        <v>160530502</v>
      </c>
      <c r="P172" s="6" t="s">
        <v>41</v>
      </c>
      <c r="Q172" s="6">
        <v>53</v>
      </c>
      <c r="R172" s="6" t="s">
        <v>41</v>
      </c>
      <c r="S172" s="6">
        <v>16</v>
      </c>
      <c r="T172" s="6" t="s">
        <v>42</v>
      </c>
      <c r="U172" s="6">
        <v>58337</v>
      </c>
      <c r="V172" s="76" t="s">
        <v>1054</v>
      </c>
      <c r="W172" s="76" t="s">
        <v>910</v>
      </c>
      <c r="X172" s="4" t="s">
        <v>875</v>
      </c>
    </row>
    <row r="173" spans="2:24" ht="22.5" x14ac:dyDescent="0.2">
      <c r="B173" s="4">
        <v>1670</v>
      </c>
      <c r="C173" s="4" t="s">
        <v>1199</v>
      </c>
      <c r="D173" s="4" t="s">
        <v>1471</v>
      </c>
      <c r="E173" s="6" t="s">
        <v>791</v>
      </c>
      <c r="F173" s="6" t="s">
        <v>1472</v>
      </c>
      <c r="G173" s="4" t="s">
        <v>876</v>
      </c>
      <c r="H173" s="100">
        <v>41699</v>
      </c>
      <c r="I173" s="99" t="s">
        <v>36</v>
      </c>
      <c r="J173" s="99" t="s">
        <v>871</v>
      </c>
      <c r="K173" s="4" t="s">
        <v>659</v>
      </c>
      <c r="L173" s="6" t="s">
        <v>38</v>
      </c>
      <c r="M173" s="101" t="s">
        <v>245</v>
      </c>
      <c r="N173" s="101" t="s">
        <v>872</v>
      </c>
      <c r="O173" s="101">
        <v>160530502</v>
      </c>
      <c r="P173" s="6" t="s">
        <v>41</v>
      </c>
      <c r="Q173" s="6">
        <v>53</v>
      </c>
      <c r="R173" s="6" t="s">
        <v>41</v>
      </c>
      <c r="S173" s="6">
        <v>16</v>
      </c>
      <c r="T173" s="6" t="s">
        <v>42</v>
      </c>
      <c r="U173" s="6">
        <v>58337</v>
      </c>
      <c r="V173" s="76" t="s">
        <v>1055</v>
      </c>
      <c r="W173" s="76" t="s">
        <v>910</v>
      </c>
      <c r="X173" s="4" t="s">
        <v>875</v>
      </c>
    </row>
    <row r="174" spans="2:24" ht="22.5" x14ac:dyDescent="0.2">
      <c r="B174" s="4">
        <v>1670</v>
      </c>
      <c r="C174" s="4" t="s">
        <v>1199</v>
      </c>
      <c r="D174" s="4" t="s">
        <v>1473</v>
      </c>
      <c r="E174" s="6" t="s">
        <v>791</v>
      </c>
      <c r="F174" s="6" t="s">
        <v>719</v>
      </c>
      <c r="G174" s="4" t="s">
        <v>876</v>
      </c>
      <c r="H174" s="100">
        <v>40909</v>
      </c>
      <c r="I174" s="99" t="s">
        <v>36</v>
      </c>
      <c r="J174" s="99" t="s">
        <v>871</v>
      </c>
      <c r="K174" s="4" t="s">
        <v>659</v>
      </c>
      <c r="L174" s="6" t="s">
        <v>38</v>
      </c>
      <c r="M174" s="101" t="s">
        <v>245</v>
      </c>
      <c r="N174" s="101" t="s">
        <v>872</v>
      </c>
      <c r="O174" s="101">
        <v>160530502</v>
      </c>
      <c r="P174" s="6" t="s">
        <v>41</v>
      </c>
      <c r="Q174" s="6">
        <v>53</v>
      </c>
      <c r="R174" s="6" t="s">
        <v>41</v>
      </c>
      <c r="S174" s="6">
        <v>16</v>
      </c>
      <c r="T174" s="6" t="s">
        <v>42</v>
      </c>
      <c r="U174" s="6">
        <v>58337</v>
      </c>
      <c r="V174" s="76" t="s">
        <v>1056</v>
      </c>
      <c r="W174" s="76" t="s">
        <v>910</v>
      </c>
      <c r="X174" s="4" t="s">
        <v>875</v>
      </c>
    </row>
    <row r="175" spans="2:24" ht="22.5" x14ac:dyDescent="0.2">
      <c r="B175" s="4">
        <v>1670</v>
      </c>
      <c r="C175" s="4" t="s">
        <v>1199</v>
      </c>
      <c r="D175" s="4" t="s">
        <v>70</v>
      </c>
      <c r="E175" s="6" t="s">
        <v>1317</v>
      </c>
      <c r="F175" s="6" t="s">
        <v>453</v>
      </c>
      <c r="G175" s="4" t="s">
        <v>876</v>
      </c>
      <c r="H175" s="102">
        <v>42278</v>
      </c>
      <c r="I175" s="99" t="s">
        <v>36</v>
      </c>
      <c r="J175" s="99" t="s">
        <v>871</v>
      </c>
      <c r="K175" s="4" t="s">
        <v>659</v>
      </c>
      <c r="L175" s="6" t="s">
        <v>38</v>
      </c>
      <c r="M175" s="101" t="s">
        <v>245</v>
      </c>
      <c r="N175" s="101" t="s">
        <v>872</v>
      </c>
      <c r="O175" s="101">
        <v>160530502</v>
      </c>
      <c r="P175" s="6" t="s">
        <v>41</v>
      </c>
      <c r="Q175" s="6">
        <v>53</v>
      </c>
      <c r="R175" s="6" t="s">
        <v>41</v>
      </c>
      <c r="S175" s="6">
        <v>16</v>
      </c>
      <c r="T175" s="6" t="s">
        <v>42</v>
      </c>
      <c r="U175" s="6">
        <v>58337</v>
      </c>
      <c r="V175" s="76" t="s">
        <v>1057</v>
      </c>
      <c r="W175" s="76" t="s">
        <v>910</v>
      </c>
      <c r="X175" s="4" t="s">
        <v>875</v>
      </c>
    </row>
    <row r="176" spans="2:24" ht="22.5" x14ac:dyDescent="0.2">
      <c r="B176" s="4">
        <v>1670</v>
      </c>
      <c r="C176" s="4" t="s">
        <v>1199</v>
      </c>
      <c r="D176" s="4" t="s">
        <v>1474</v>
      </c>
      <c r="E176" s="6" t="s">
        <v>1160</v>
      </c>
      <c r="F176" s="6" t="s">
        <v>475</v>
      </c>
      <c r="G176" s="4" t="s">
        <v>876</v>
      </c>
      <c r="H176" s="47">
        <v>42646</v>
      </c>
      <c r="I176" s="99" t="s">
        <v>36</v>
      </c>
      <c r="J176" s="99" t="s">
        <v>871</v>
      </c>
      <c r="K176" s="4" t="s">
        <v>659</v>
      </c>
      <c r="L176" s="6" t="s">
        <v>38</v>
      </c>
      <c r="M176" s="101" t="s">
        <v>245</v>
      </c>
      <c r="N176" s="101" t="s">
        <v>872</v>
      </c>
      <c r="O176" s="101">
        <v>160530502</v>
      </c>
      <c r="P176" s="6" t="s">
        <v>41</v>
      </c>
      <c r="Q176" s="6">
        <v>53</v>
      </c>
      <c r="R176" s="6" t="s">
        <v>41</v>
      </c>
      <c r="S176" s="6">
        <v>16</v>
      </c>
      <c r="T176" s="6" t="s">
        <v>42</v>
      </c>
      <c r="U176" s="6">
        <v>58337</v>
      </c>
      <c r="V176" s="76" t="s">
        <v>1058</v>
      </c>
      <c r="W176" s="76" t="s">
        <v>910</v>
      </c>
      <c r="X176" s="4" t="s">
        <v>875</v>
      </c>
    </row>
    <row r="177" spans="2:24" ht="22.5" x14ac:dyDescent="0.2">
      <c r="B177" s="4">
        <v>1670</v>
      </c>
      <c r="C177" s="4" t="s">
        <v>1199</v>
      </c>
      <c r="D177" s="4" t="s">
        <v>1475</v>
      </c>
      <c r="E177" s="6" t="s">
        <v>559</v>
      </c>
      <c r="F177" s="6" t="s">
        <v>125</v>
      </c>
      <c r="G177" s="4" t="s">
        <v>876</v>
      </c>
      <c r="H177" s="100">
        <v>41730</v>
      </c>
      <c r="I177" s="99" t="s">
        <v>36</v>
      </c>
      <c r="J177" s="99" t="s">
        <v>871</v>
      </c>
      <c r="K177" s="4" t="s">
        <v>659</v>
      </c>
      <c r="L177" s="6" t="s">
        <v>38</v>
      </c>
      <c r="M177" s="101" t="s">
        <v>245</v>
      </c>
      <c r="N177" s="101" t="s">
        <v>872</v>
      </c>
      <c r="O177" s="101">
        <v>160530502</v>
      </c>
      <c r="P177" s="6" t="s">
        <v>41</v>
      </c>
      <c r="Q177" s="6">
        <v>53</v>
      </c>
      <c r="R177" s="6" t="s">
        <v>41</v>
      </c>
      <c r="S177" s="6">
        <v>16</v>
      </c>
      <c r="T177" s="6" t="s">
        <v>42</v>
      </c>
      <c r="U177" s="6">
        <v>58337</v>
      </c>
      <c r="V177" s="76" t="s">
        <v>1059</v>
      </c>
      <c r="W177" s="76" t="s">
        <v>910</v>
      </c>
      <c r="X177" s="4" t="s">
        <v>875</v>
      </c>
    </row>
    <row r="178" spans="2:24" ht="22.5" x14ac:dyDescent="0.2">
      <c r="B178" s="4">
        <v>1670</v>
      </c>
      <c r="C178" s="4" t="s">
        <v>1210</v>
      </c>
      <c r="D178" s="4" t="s">
        <v>859</v>
      </c>
      <c r="E178" s="6" t="s">
        <v>559</v>
      </c>
      <c r="F178" s="6" t="s">
        <v>1476</v>
      </c>
      <c r="G178" s="4" t="s">
        <v>876</v>
      </c>
      <c r="H178" s="100">
        <v>41061</v>
      </c>
      <c r="I178" s="99" t="s">
        <v>36</v>
      </c>
      <c r="J178" s="99" t="s">
        <v>871</v>
      </c>
      <c r="K178" s="4" t="s">
        <v>659</v>
      </c>
      <c r="L178" s="6" t="s">
        <v>38</v>
      </c>
      <c r="M178" s="101" t="s">
        <v>245</v>
      </c>
      <c r="N178" s="101" t="s">
        <v>872</v>
      </c>
      <c r="O178" s="101">
        <v>160530502</v>
      </c>
      <c r="P178" s="6" t="s">
        <v>41</v>
      </c>
      <c r="Q178" s="6">
        <v>53</v>
      </c>
      <c r="R178" s="6" t="s">
        <v>41</v>
      </c>
      <c r="S178" s="6">
        <v>16</v>
      </c>
      <c r="T178" s="6" t="s">
        <v>42</v>
      </c>
      <c r="U178" s="6">
        <v>58337</v>
      </c>
      <c r="V178" s="76" t="s">
        <v>1060</v>
      </c>
      <c r="W178" s="76" t="s">
        <v>910</v>
      </c>
      <c r="X178" s="4" t="s">
        <v>875</v>
      </c>
    </row>
    <row r="179" spans="2:24" ht="22.5" x14ac:dyDescent="0.2">
      <c r="B179" s="4">
        <v>1670</v>
      </c>
      <c r="C179" s="4" t="s">
        <v>1210</v>
      </c>
      <c r="D179" s="4" t="s">
        <v>1408</v>
      </c>
      <c r="E179" s="6" t="s">
        <v>1477</v>
      </c>
      <c r="F179" s="6" t="s">
        <v>527</v>
      </c>
      <c r="G179" s="4" t="s">
        <v>876</v>
      </c>
      <c r="H179" s="100">
        <v>41730</v>
      </c>
      <c r="I179" s="99" t="s">
        <v>36</v>
      </c>
      <c r="J179" s="99" t="s">
        <v>871</v>
      </c>
      <c r="K179" s="4" t="s">
        <v>659</v>
      </c>
      <c r="L179" s="6" t="s">
        <v>38</v>
      </c>
      <c r="M179" s="101" t="s">
        <v>245</v>
      </c>
      <c r="N179" s="101" t="s">
        <v>872</v>
      </c>
      <c r="O179" s="101">
        <v>160530502</v>
      </c>
      <c r="P179" s="6" t="s">
        <v>41</v>
      </c>
      <c r="Q179" s="6">
        <v>53</v>
      </c>
      <c r="R179" s="6" t="s">
        <v>41</v>
      </c>
      <c r="S179" s="6">
        <v>16</v>
      </c>
      <c r="T179" s="6" t="s">
        <v>42</v>
      </c>
      <c r="U179" s="6">
        <v>58337</v>
      </c>
      <c r="V179" s="76" t="s">
        <v>1061</v>
      </c>
      <c r="W179" s="76" t="s">
        <v>910</v>
      </c>
      <c r="X179" s="4" t="s">
        <v>875</v>
      </c>
    </row>
    <row r="180" spans="2:24" ht="22.5" x14ac:dyDescent="0.2">
      <c r="B180" s="4">
        <v>1670</v>
      </c>
      <c r="C180" s="4" t="s">
        <v>1441</v>
      </c>
      <c r="D180" s="4" t="s">
        <v>1478</v>
      </c>
      <c r="E180" s="6" t="s">
        <v>1379</v>
      </c>
      <c r="F180" s="6" t="s">
        <v>1379</v>
      </c>
      <c r="G180" s="4" t="s">
        <v>876</v>
      </c>
      <c r="H180" s="100">
        <v>40909</v>
      </c>
      <c r="I180" s="99" t="s">
        <v>36</v>
      </c>
      <c r="J180" s="99" t="s">
        <v>871</v>
      </c>
      <c r="K180" s="4" t="s">
        <v>659</v>
      </c>
      <c r="L180" s="6" t="s">
        <v>38</v>
      </c>
      <c r="M180" s="101" t="s">
        <v>245</v>
      </c>
      <c r="N180" s="101" t="s">
        <v>872</v>
      </c>
      <c r="O180" s="101">
        <v>160530502</v>
      </c>
      <c r="P180" s="6" t="s">
        <v>41</v>
      </c>
      <c r="Q180" s="6">
        <v>53</v>
      </c>
      <c r="R180" s="6" t="s">
        <v>41</v>
      </c>
      <c r="S180" s="6">
        <v>16</v>
      </c>
      <c r="T180" s="6" t="s">
        <v>42</v>
      </c>
      <c r="U180" s="6">
        <v>58337</v>
      </c>
      <c r="V180" s="76" t="s">
        <v>1062</v>
      </c>
      <c r="W180" s="76" t="s">
        <v>910</v>
      </c>
      <c r="X180" s="4" t="s">
        <v>875</v>
      </c>
    </row>
    <row r="181" spans="2:24" ht="22.5" x14ac:dyDescent="0.2">
      <c r="B181" s="4">
        <v>1670</v>
      </c>
      <c r="C181" s="4" t="s">
        <v>1199</v>
      </c>
      <c r="D181" s="4" t="s">
        <v>1479</v>
      </c>
      <c r="E181" s="6" t="s">
        <v>1379</v>
      </c>
      <c r="F181" s="6" t="s">
        <v>1379</v>
      </c>
      <c r="G181" s="4" t="s">
        <v>876</v>
      </c>
      <c r="H181" s="102">
        <v>42278</v>
      </c>
      <c r="I181" s="99" t="s">
        <v>36</v>
      </c>
      <c r="J181" s="99" t="s">
        <v>871</v>
      </c>
      <c r="K181" s="4" t="s">
        <v>659</v>
      </c>
      <c r="L181" s="6" t="s">
        <v>38</v>
      </c>
      <c r="M181" s="101" t="s">
        <v>245</v>
      </c>
      <c r="N181" s="101" t="s">
        <v>872</v>
      </c>
      <c r="O181" s="101">
        <v>160530502</v>
      </c>
      <c r="P181" s="6" t="s">
        <v>41</v>
      </c>
      <c r="Q181" s="6">
        <v>53</v>
      </c>
      <c r="R181" s="6" t="s">
        <v>41</v>
      </c>
      <c r="S181" s="6">
        <v>16</v>
      </c>
      <c r="T181" s="6" t="s">
        <v>42</v>
      </c>
      <c r="U181" s="6">
        <v>58337</v>
      </c>
      <c r="V181" s="76" t="s">
        <v>1063</v>
      </c>
      <c r="W181" s="76" t="s">
        <v>910</v>
      </c>
      <c r="X181" s="4" t="s">
        <v>875</v>
      </c>
    </row>
    <row r="182" spans="2:24" ht="22.5" x14ac:dyDescent="0.2">
      <c r="B182" s="4">
        <v>1670</v>
      </c>
      <c r="C182" s="4" t="s">
        <v>1210</v>
      </c>
      <c r="D182" s="4" t="s">
        <v>1480</v>
      </c>
      <c r="E182" s="6" t="s">
        <v>113</v>
      </c>
      <c r="F182" s="6" t="s">
        <v>431</v>
      </c>
      <c r="G182" s="4" t="s">
        <v>876</v>
      </c>
      <c r="H182" s="100">
        <v>40954</v>
      </c>
      <c r="I182" s="99" t="s">
        <v>36</v>
      </c>
      <c r="J182" s="99" t="s">
        <v>871</v>
      </c>
      <c r="K182" s="4" t="s">
        <v>659</v>
      </c>
      <c r="L182" s="6" t="s">
        <v>38</v>
      </c>
      <c r="M182" s="101" t="s">
        <v>245</v>
      </c>
      <c r="N182" s="101" t="s">
        <v>872</v>
      </c>
      <c r="O182" s="101">
        <v>160530502</v>
      </c>
      <c r="P182" s="6" t="s">
        <v>41</v>
      </c>
      <c r="Q182" s="6">
        <v>53</v>
      </c>
      <c r="R182" s="6" t="s">
        <v>41</v>
      </c>
      <c r="S182" s="6">
        <v>16</v>
      </c>
      <c r="T182" s="6" t="s">
        <v>42</v>
      </c>
      <c r="U182" s="6">
        <v>58337</v>
      </c>
      <c r="V182" s="76" t="s">
        <v>1064</v>
      </c>
      <c r="W182" s="76" t="s">
        <v>910</v>
      </c>
      <c r="X182" s="4" t="s">
        <v>875</v>
      </c>
    </row>
    <row r="183" spans="2:24" ht="22.5" x14ac:dyDescent="0.2">
      <c r="B183" s="4">
        <v>1670</v>
      </c>
      <c r="C183" s="4" t="s">
        <v>1199</v>
      </c>
      <c r="D183" s="4" t="s">
        <v>1481</v>
      </c>
      <c r="E183" s="6" t="s">
        <v>1482</v>
      </c>
      <c r="F183" s="6" t="s">
        <v>1483</v>
      </c>
      <c r="G183" s="4" t="s">
        <v>876</v>
      </c>
      <c r="H183" s="47">
        <v>42646</v>
      </c>
      <c r="I183" s="99" t="s">
        <v>36</v>
      </c>
      <c r="J183" s="99" t="s">
        <v>871</v>
      </c>
      <c r="K183" s="4" t="s">
        <v>659</v>
      </c>
      <c r="L183" s="6" t="s">
        <v>38</v>
      </c>
      <c r="M183" s="101" t="s">
        <v>245</v>
      </c>
      <c r="N183" s="101" t="s">
        <v>872</v>
      </c>
      <c r="O183" s="101">
        <v>160530502</v>
      </c>
      <c r="P183" s="6" t="s">
        <v>41</v>
      </c>
      <c r="Q183" s="6">
        <v>53</v>
      </c>
      <c r="R183" s="6" t="s">
        <v>41</v>
      </c>
      <c r="S183" s="6">
        <v>16</v>
      </c>
      <c r="T183" s="6" t="s">
        <v>42</v>
      </c>
      <c r="U183" s="6">
        <v>58337</v>
      </c>
      <c r="V183" s="76" t="s">
        <v>1065</v>
      </c>
      <c r="W183" s="76" t="s">
        <v>910</v>
      </c>
      <c r="X183" s="4" t="s">
        <v>875</v>
      </c>
    </row>
    <row r="184" spans="2:24" ht="22.5" x14ac:dyDescent="0.2">
      <c r="B184" s="4">
        <v>1670</v>
      </c>
      <c r="C184" s="4" t="s">
        <v>1199</v>
      </c>
      <c r="D184" s="4" t="s">
        <v>1484</v>
      </c>
      <c r="E184" s="6" t="s">
        <v>1485</v>
      </c>
      <c r="F184" s="6" t="s">
        <v>1486</v>
      </c>
      <c r="G184" s="4" t="s">
        <v>876</v>
      </c>
      <c r="H184" s="47">
        <v>42646</v>
      </c>
      <c r="I184" s="99" t="s">
        <v>36</v>
      </c>
      <c r="J184" s="99" t="s">
        <v>871</v>
      </c>
      <c r="K184" s="4" t="s">
        <v>659</v>
      </c>
      <c r="L184" s="6" t="s">
        <v>38</v>
      </c>
      <c r="M184" s="101" t="s">
        <v>245</v>
      </c>
      <c r="N184" s="101" t="s">
        <v>872</v>
      </c>
      <c r="O184" s="101">
        <v>160530502</v>
      </c>
      <c r="P184" s="6" t="s">
        <v>41</v>
      </c>
      <c r="Q184" s="6">
        <v>53</v>
      </c>
      <c r="R184" s="6" t="s">
        <v>41</v>
      </c>
      <c r="S184" s="6">
        <v>16</v>
      </c>
      <c r="T184" s="6" t="s">
        <v>42</v>
      </c>
      <c r="U184" s="6">
        <v>58337</v>
      </c>
      <c r="V184" s="76" t="s">
        <v>1066</v>
      </c>
      <c r="W184" s="76" t="s">
        <v>910</v>
      </c>
      <c r="X184" s="4" t="s">
        <v>875</v>
      </c>
    </row>
    <row r="185" spans="2:24" ht="22.5" x14ac:dyDescent="0.2">
      <c r="B185" s="4">
        <v>1670</v>
      </c>
      <c r="C185" s="4" t="s">
        <v>1199</v>
      </c>
      <c r="D185" s="4" t="s">
        <v>1487</v>
      </c>
      <c r="E185" s="6" t="s">
        <v>1488</v>
      </c>
      <c r="F185" s="6" t="s">
        <v>1489</v>
      </c>
      <c r="G185" s="4" t="s">
        <v>876</v>
      </c>
      <c r="H185" s="100">
        <v>41944</v>
      </c>
      <c r="I185" s="99" t="s">
        <v>36</v>
      </c>
      <c r="J185" s="99" t="s">
        <v>871</v>
      </c>
      <c r="K185" s="4" t="s">
        <v>659</v>
      </c>
      <c r="L185" s="6" t="s">
        <v>38</v>
      </c>
      <c r="M185" s="101" t="s">
        <v>245</v>
      </c>
      <c r="N185" s="101" t="s">
        <v>872</v>
      </c>
      <c r="O185" s="101">
        <v>160530502</v>
      </c>
      <c r="P185" s="6" t="s">
        <v>41</v>
      </c>
      <c r="Q185" s="6">
        <v>53</v>
      </c>
      <c r="R185" s="6" t="s">
        <v>41</v>
      </c>
      <c r="S185" s="6">
        <v>16</v>
      </c>
      <c r="T185" s="6" t="s">
        <v>42</v>
      </c>
      <c r="U185" s="6">
        <v>58337</v>
      </c>
      <c r="V185" s="76" t="s">
        <v>1067</v>
      </c>
      <c r="W185" s="76" t="s">
        <v>910</v>
      </c>
      <c r="X185" s="4" t="s">
        <v>875</v>
      </c>
    </row>
    <row r="186" spans="2:24" ht="22.5" x14ac:dyDescent="0.2">
      <c r="B186" s="4">
        <v>1670</v>
      </c>
      <c r="C186" s="4" t="s">
        <v>1199</v>
      </c>
      <c r="D186" s="4" t="s">
        <v>1490</v>
      </c>
      <c r="E186" s="6" t="s">
        <v>1491</v>
      </c>
      <c r="F186" s="6" t="s">
        <v>1418</v>
      </c>
      <c r="G186" s="4" t="s">
        <v>876</v>
      </c>
      <c r="H186" s="100">
        <v>40910</v>
      </c>
      <c r="I186" s="99" t="s">
        <v>36</v>
      </c>
      <c r="J186" s="99" t="s">
        <v>871</v>
      </c>
      <c r="K186" s="4" t="s">
        <v>659</v>
      </c>
      <c r="L186" s="6" t="s">
        <v>38</v>
      </c>
      <c r="M186" s="101" t="s">
        <v>245</v>
      </c>
      <c r="N186" s="101" t="s">
        <v>872</v>
      </c>
      <c r="O186" s="101">
        <v>160530502</v>
      </c>
      <c r="P186" s="6" t="s">
        <v>41</v>
      </c>
      <c r="Q186" s="6">
        <v>53</v>
      </c>
      <c r="R186" s="6" t="s">
        <v>41</v>
      </c>
      <c r="S186" s="6">
        <v>16</v>
      </c>
      <c r="T186" s="6" t="s">
        <v>42</v>
      </c>
      <c r="U186" s="6">
        <v>58337</v>
      </c>
      <c r="V186" s="76" t="s">
        <v>1068</v>
      </c>
      <c r="W186" s="76" t="s">
        <v>910</v>
      </c>
      <c r="X186" s="4" t="s">
        <v>875</v>
      </c>
    </row>
    <row r="187" spans="2:24" ht="22.5" x14ac:dyDescent="0.2">
      <c r="B187" s="4">
        <v>1670</v>
      </c>
      <c r="C187" s="4" t="s">
        <v>1199</v>
      </c>
      <c r="D187" s="4" t="s">
        <v>1492</v>
      </c>
      <c r="E187" s="6" t="s">
        <v>1493</v>
      </c>
      <c r="F187" s="6" t="s">
        <v>1494</v>
      </c>
      <c r="G187" s="4" t="s">
        <v>876</v>
      </c>
      <c r="H187" s="47">
        <v>42476</v>
      </c>
      <c r="I187" s="99" t="s">
        <v>36</v>
      </c>
      <c r="J187" s="99" t="s">
        <v>871</v>
      </c>
      <c r="K187" s="4" t="s">
        <v>659</v>
      </c>
      <c r="L187" s="6" t="s">
        <v>38</v>
      </c>
      <c r="M187" s="101" t="s">
        <v>245</v>
      </c>
      <c r="N187" s="101" t="s">
        <v>872</v>
      </c>
      <c r="O187" s="101">
        <v>160530502</v>
      </c>
      <c r="P187" s="6" t="s">
        <v>41</v>
      </c>
      <c r="Q187" s="6">
        <v>53</v>
      </c>
      <c r="R187" s="6" t="s">
        <v>41</v>
      </c>
      <c r="S187" s="6">
        <v>16</v>
      </c>
      <c r="T187" s="6" t="s">
        <v>42</v>
      </c>
      <c r="U187" s="6">
        <v>58337</v>
      </c>
      <c r="V187" s="76" t="s">
        <v>1069</v>
      </c>
      <c r="W187" s="76" t="s">
        <v>910</v>
      </c>
      <c r="X187" s="4" t="s">
        <v>875</v>
      </c>
    </row>
    <row r="188" spans="2:24" ht="22.5" x14ac:dyDescent="0.2">
      <c r="B188" s="4">
        <v>1670</v>
      </c>
      <c r="C188" s="4" t="s">
        <v>1199</v>
      </c>
      <c r="D188" s="4" t="s">
        <v>1375</v>
      </c>
      <c r="E188" s="6" t="s">
        <v>1495</v>
      </c>
      <c r="F188" s="6" t="s">
        <v>1496</v>
      </c>
      <c r="G188" s="4" t="s">
        <v>876</v>
      </c>
      <c r="H188" s="100">
        <v>42445</v>
      </c>
      <c r="I188" s="99" t="s">
        <v>36</v>
      </c>
      <c r="J188" s="99" t="s">
        <v>871</v>
      </c>
      <c r="K188" s="4" t="s">
        <v>659</v>
      </c>
      <c r="L188" s="6" t="s">
        <v>38</v>
      </c>
      <c r="M188" s="101" t="s">
        <v>245</v>
      </c>
      <c r="N188" s="101" t="s">
        <v>872</v>
      </c>
      <c r="O188" s="101">
        <v>160530502</v>
      </c>
      <c r="P188" s="6" t="s">
        <v>41</v>
      </c>
      <c r="Q188" s="6">
        <v>53</v>
      </c>
      <c r="R188" s="6" t="s">
        <v>41</v>
      </c>
      <c r="S188" s="6">
        <v>16</v>
      </c>
      <c r="T188" s="6" t="s">
        <v>42</v>
      </c>
      <c r="U188" s="6">
        <v>58337</v>
      </c>
      <c r="V188" s="76" t="s">
        <v>1070</v>
      </c>
      <c r="W188" s="76" t="s">
        <v>910</v>
      </c>
      <c r="X188" s="4" t="s">
        <v>875</v>
      </c>
    </row>
    <row r="189" spans="2:24" ht="22.5" x14ac:dyDescent="0.2">
      <c r="B189" s="4">
        <v>1670</v>
      </c>
      <c r="C189" s="4" t="s">
        <v>1199</v>
      </c>
      <c r="D189" s="4" t="s">
        <v>1497</v>
      </c>
      <c r="E189" s="6" t="s">
        <v>1498</v>
      </c>
      <c r="F189" s="6" t="s">
        <v>1426</v>
      </c>
      <c r="G189" s="4" t="s">
        <v>876</v>
      </c>
      <c r="H189" s="100">
        <v>41512</v>
      </c>
      <c r="I189" s="99" t="s">
        <v>36</v>
      </c>
      <c r="J189" s="99" t="s">
        <v>871</v>
      </c>
      <c r="K189" s="4" t="s">
        <v>659</v>
      </c>
      <c r="L189" s="6" t="s">
        <v>38</v>
      </c>
      <c r="M189" s="101" t="s">
        <v>245</v>
      </c>
      <c r="N189" s="101" t="s">
        <v>872</v>
      </c>
      <c r="O189" s="101">
        <v>160530502</v>
      </c>
      <c r="P189" s="6" t="s">
        <v>41</v>
      </c>
      <c r="Q189" s="6">
        <v>53</v>
      </c>
      <c r="R189" s="6" t="s">
        <v>41</v>
      </c>
      <c r="S189" s="6">
        <v>16</v>
      </c>
      <c r="T189" s="6" t="s">
        <v>42</v>
      </c>
      <c r="U189" s="6">
        <v>58337</v>
      </c>
      <c r="V189" s="76" t="s">
        <v>1071</v>
      </c>
      <c r="W189" s="76" t="s">
        <v>910</v>
      </c>
      <c r="X189" s="4" t="s">
        <v>875</v>
      </c>
    </row>
    <row r="190" spans="2:24" ht="22.5" x14ac:dyDescent="0.2">
      <c r="B190" s="4">
        <v>1670</v>
      </c>
      <c r="C190" s="4" t="s">
        <v>1199</v>
      </c>
      <c r="D190" s="4" t="s">
        <v>1499</v>
      </c>
      <c r="E190" s="6" t="s">
        <v>1500</v>
      </c>
      <c r="F190" s="6" t="s">
        <v>1501</v>
      </c>
      <c r="G190" s="4" t="s">
        <v>876</v>
      </c>
      <c r="H190" s="100">
        <v>41699</v>
      </c>
      <c r="I190" s="99" t="s">
        <v>36</v>
      </c>
      <c r="J190" s="99" t="s">
        <v>871</v>
      </c>
      <c r="K190" s="4" t="s">
        <v>659</v>
      </c>
      <c r="L190" s="6" t="s">
        <v>38</v>
      </c>
      <c r="M190" s="101" t="s">
        <v>245</v>
      </c>
      <c r="N190" s="101" t="s">
        <v>872</v>
      </c>
      <c r="O190" s="101">
        <v>160530502</v>
      </c>
      <c r="P190" s="6" t="s">
        <v>41</v>
      </c>
      <c r="Q190" s="6">
        <v>53</v>
      </c>
      <c r="R190" s="6" t="s">
        <v>41</v>
      </c>
      <c r="S190" s="6">
        <v>16</v>
      </c>
      <c r="T190" s="6" t="s">
        <v>42</v>
      </c>
      <c r="U190" s="6">
        <v>58337</v>
      </c>
      <c r="V190" s="76" t="s">
        <v>1072</v>
      </c>
      <c r="W190" s="76" t="s">
        <v>910</v>
      </c>
      <c r="X190" s="4" t="s">
        <v>875</v>
      </c>
    </row>
    <row r="191" spans="2:24" ht="22.5" x14ac:dyDescent="0.2">
      <c r="B191" s="4">
        <v>1670</v>
      </c>
      <c r="C191" s="4" t="s">
        <v>1502</v>
      </c>
      <c r="D191" s="4" t="s">
        <v>1503</v>
      </c>
      <c r="E191" s="6" t="s">
        <v>1504</v>
      </c>
      <c r="F191" s="6" t="s">
        <v>1505</v>
      </c>
      <c r="G191" s="4" t="s">
        <v>876</v>
      </c>
      <c r="H191" s="100">
        <v>39567</v>
      </c>
      <c r="I191" s="99" t="s">
        <v>36</v>
      </c>
      <c r="J191" s="99" t="s">
        <v>871</v>
      </c>
      <c r="K191" s="4" t="s">
        <v>659</v>
      </c>
      <c r="L191" s="6" t="s">
        <v>38</v>
      </c>
      <c r="M191" s="101" t="s">
        <v>245</v>
      </c>
      <c r="N191" s="101" t="s">
        <v>872</v>
      </c>
      <c r="O191" s="101">
        <v>160530502</v>
      </c>
      <c r="P191" s="6" t="s">
        <v>41</v>
      </c>
      <c r="Q191" s="6">
        <v>53</v>
      </c>
      <c r="R191" s="6" t="s">
        <v>41</v>
      </c>
      <c r="S191" s="6">
        <v>16</v>
      </c>
      <c r="T191" s="6" t="s">
        <v>42</v>
      </c>
      <c r="U191" s="6">
        <v>58337</v>
      </c>
      <c r="V191" s="76" t="s">
        <v>1073</v>
      </c>
      <c r="W191" s="76" t="s">
        <v>910</v>
      </c>
      <c r="X191" s="4" t="s">
        <v>875</v>
      </c>
    </row>
    <row r="192" spans="2:24" ht="22.5" x14ac:dyDescent="0.2">
      <c r="B192" s="4">
        <v>1670</v>
      </c>
      <c r="C192" s="4" t="s">
        <v>1199</v>
      </c>
      <c r="D192" s="4" t="s">
        <v>1506</v>
      </c>
      <c r="E192" s="6" t="s">
        <v>267</v>
      </c>
      <c r="F192" s="6" t="s">
        <v>1507</v>
      </c>
      <c r="G192" s="4" t="s">
        <v>876</v>
      </c>
      <c r="H192" s="102">
        <v>42095</v>
      </c>
      <c r="I192" s="99" t="s">
        <v>36</v>
      </c>
      <c r="J192" s="99" t="s">
        <v>871</v>
      </c>
      <c r="K192" s="4" t="s">
        <v>659</v>
      </c>
      <c r="L192" s="6" t="s">
        <v>38</v>
      </c>
      <c r="M192" s="101" t="s">
        <v>245</v>
      </c>
      <c r="N192" s="101" t="s">
        <v>872</v>
      </c>
      <c r="O192" s="101">
        <v>160530502</v>
      </c>
      <c r="P192" s="6" t="s">
        <v>41</v>
      </c>
      <c r="Q192" s="6">
        <v>53</v>
      </c>
      <c r="R192" s="6" t="s">
        <v>41</v>
      </c>
      <c r="S192" s="6">
        <v>16</v>
      </c>
      <c r="T192" s="6" t="s">
        <v>42</v>
      </c>
      <c r="U192" s="6">
        <v>58337</v>
      </c>
      <c r="V192" s="76" t="s">
        <v>1074</v>
      </c>
      <c r="W192" s="76" t="s">
        <v>910</v>
      </c>
      <c r="X192" s="4" t="s">
        <v>875</v>
      </c>
    </row>
    <row r="193" spans="2:24" ht="22.5" x14ac:dyDescent="0.2">
      <c r="B193" s="4">
        <v>1670</v>
      </c>
      <c r="C193" s="4" t="s">
        <v>1210</v>
      </c>
      <c r="D193" s="4" t="s">
        <v>124</v>
      </c>
      <c r="E193" s="6" t="s">
        <v>1508</v>
      </c>
      <c r="F193" s="6" t="s">
        <v>1509</v>
      </c>
      <c r="G193" s="4" t="s">
        <v>876</v>
      </c>
      <c r="H193" s="100">
        <v>41512</v>
      </c>
      <c r="I193" s="99" t="s">
        <v>36</v>
      </c>
      <c r="J193" s="99" t="s">
        <v>871</v>
      </c>
      <c r="K193" s="4" t="s">
        <v>659</v>
      </c>
      <c r="L193" s="6" t="s">
        <v>38</v>
      </c>
      <c r="M193" s="101" t="s">
        <v>245</v>
      </c>
      <c r="N193" s="101" t="s">
        <v>872</v>
      </c>
      <c r="O193" s="101">
        <v>160530502</v>
      </c>
      <c r="P193" s="6" t="s">
        <v>41</v>
      </c>
      <c r="Q193" s="6">
        <v>53</v>
      </c>
      <c r="R193" s="6" t="s">
        <v>41</v>
      </c>
      <c r="S193" s="6">
        <v>16</v>
      </c>
      <c r="T193" s="6" t="s">
        <v>42</v>
      </c>
      <c r="U193" s="6">
        <v>58337</v>
      </c>
      <c r="V193" s="76" t="s">
        <v>1075</v>
      </c>
      <c r="W193" s="76" t="s">
        <v>910</v>
      </c>
      <c r="X193" s="4" t="s">
        <v>875</v>
      </c>
    </row>
    <row r="194" spans="2:24" ht="22.5" x14ac:dyDescent="0.2">
      <c r="B194" s="4">
        <v>1670</v>
      </c>
      <c r="C194" s="4" t="s">
        <v>1199</v>
      </c>
      <c r="D194" s="4" t="s">
        <v>1510</v>
      </c>
      <c r="E194" s="6" t="s">
        <v>475</v>
      </c>
      <c r="F194" s="6" t="s">
        <v>238</v>
      </c>
      <c r="G194" s="4" t="s">
        <v>876</v>
      </c>
      <c r="H194" s="100">
        <v>42401</v>
      </c>
      <c r="I194" s="99" t="s">
        <v>36</v>
      </c>
      <c r="J194" s="99" t="s">
        <v>871</v>
      </c>
      <c r="K194" s="4" t="s">
        <v>659</v>
      </c>
      <c r="L194" s="6" t="s">
        <v>38</v>
      </c>
      <c r="M194" s="101" t="s">
        <v>245</v>
      </c>
      <c r="N194" s="101" t="s">
        <v>872</v>
      </c>
      <c r="O194" s="101">
        <v>160530502</v>
      </c>
      <c r="P194" s="6" t="s">
        <v>41</v>
      </c>
      <c r="Q194" s="6">
        <v>53</v>
      </c>
      <c r="R194" s="6" t="s">
        <v>41</v>
      </c>
      <c r="S194" s="6">
        <v>16</v>
      </c>
      <c r="T194" s="6" t="s">
        <v>42</v>
      </c>
      <c r="U194" s="6">
        <v>58337</v>
      </c>
      <c r="V194" s="76" t="s">
        <v>1076</v>
      </c>
      <c r="W194" s="76" t="s">
        <v>910</v>
      </c>
      <c r="X194" s="4" t="s">
        <v>875</v>
      </c>
    </row>
    <row r="195" spans="2:24" ht="22.5" x14ac:dyDescent="0.2">
      <c r="B195" s="4">
        <v>1670</v>
      </c>
      <c r="C195" s="4" t="s">
        <v>1210</v>
      </c>
      <c r="D195" s="4" t="s">
        <v>1511</v>
      </c>
      <c r="E195" s="6" t="s">
        <v>1512</v>
      </c>
      <c r="F195" s="6" t="s">
        <v>1513</v>
      </c>
      <c r="G195" s="4" t="s">
        <v>876</v>
      </c>
      <c r="H195" s="100">
        <v>41030</v>
      </c>
      <c r="I195" s="99" t="s">
        <v>36</v>
      </c>
      <c r="J195" s="99" t="s">
        <v>871</v>
      </c>
      <c r="K195" s="4" t="s">
        <v>659</v>
      </c>
      <c r="L195" s="6" t="s">
        <v>38</v>
      </c>
      <c r="M195" s="101" t="s">
        <v>245</v>
      </c>
      <c r="N195" s="101" t="s">
        <v>872</v>
      </c>
      <c r="O195" s="101">
        <v>160530502</v>
      </c>
      <c r="P195" s="6" t="s">
        <v>41</v>
      </c>
      <c r="Q195" s="6">
        <v>53</v>
      </c>
      <c r="R195" s="6" t="s">
        <v>41</v>
      </c>
      <c r="S195" s="6">
        <v>16</v>
      </c>
      <c r="T195" s="6" t="s">
        <v>42</v>
      </c>
      <c r="U195" s="6">
        <v>58337</v>
      </c>
      <c r="V195" s="76" t="s">
        <v>1077</v>
      </c>
      <c r="W195" s="76" t="s">
        <v>910</v>
      </c>
      <c r="X195" s="4" t="s">
        <v>875</v>
      </c>
    </row>
    <row r="196" spans="2:24" ht="22.5" x14ac:dyDescent="0.2">
      <c r="B196" s="4">
        <v>1670</v>
      </c>
      <c r="C196" s="4" t="s">
        <v>1199</v>
      </c>
      <c r="D196" s="4" t="s">
        <v>1514</v>
      </c>
      <c r="E196" s="6" t="s">
        <v>856</v>
      </c>
      <c r="F196" s="6" t="s">
        <v>1515</v>
      </c>
      <c r="G196" s="4" t="s">
        <v>876</v>
      </c>
      <c r="H196" s="100">
        <v>41730</v>
      </c>
      <c r="I196" s="99" t="s">
        <v>36</v>
      </c>
      <c r="J196" s="99" t="s">
        <v>871</v>
      </c>
      <c r="K196" s="4" t="s">
        <v>659</v>
      </c>
      <c r="L196" s="6" t="s">
        <v>38</v>
      </c>
      <c r="M196" s="101" t="s">
        <v>245</v>
      </c>
      <c r="N196" s="101" t="s">
        <v>872</v>
      </c>
      <c r="O196" s="101">
        <v>160530502</v>
      </c>
      <c r="P196" s="6" t="s">
        <v>41</v>
      </c>
      <c r="Q196" s="6">
        <v>53</v>
      </c>
      <c r="R196" s="6" t="s">
        <v>41</v>
      </c>
      <c r="S196" s="6">
        <v>16</v>
      </c>
      <c r="T196" s="6" t="s">
        <v>42</v>
      </c>
      <c r="U196" s="6">
        <v>58337</v>
      </c>
      <c r="V196" s="76" t="s">
        <v>1078</v>
      </c>
      <c r="W196" s="76" t="s">
        <v>910</v>
      </c>
      <c r="X196" s="4" t="s">
        <v>875</v>
      </c>
    </row>
    <row r="197" spans="2:24" ht="22.5" x14ac:dyDescent="0.2">
      <c r="B197" s="4">
        <v>1670</v>
      </c>
      <c r="C197" s="4" t="s">
        <v>1199</v>
      </c>
      <c r="D197" s="4" t="s">
        <v>579</v>
      </c>
      <c r="E197" s="6" t="s">
        <v>1516</v>
      </c>
      <c r="F197" s="6" t="s">
        <v>1517</v>
      </c>
      <c r="G197" s="4" t="s">
        <v>876</v>
      </c>
      <c r="H197" s="100">
        <v>41944</v>
      </c>
      <c r="I197" s="99" t="s">
        <v>36</v>
      </c>
      <c r="J197" s="99" t="s">
        <v>871</v>
      </c>
      <c r="K197" s="4" t="s">
        <v>659</v>
      </c>
      <c r="L197" s="6" t="s">
        <v>38</v>
      </c>
      <c r="M197" s="101" t="s">
        <v>245</v>
      </c>
      <c r="N197" s="101" t="s">
        <v>872</v>
      </c>
      <c r="O197" s="101">
        <v>160530502</v>
      </c>
      <c r="P197" s="6" t="s">
        <v>41</v>
      </c>
      <c r="Q197" s="6">
        <v>53</v>
      </c>
      <c r="R197" s="6" t="s">
        <v>41</v>
      </c>
      <c r="S197" s="6">
        <v>16</v>
      </c>
      <c r="T197" s="6" t="s">
        <v>42</v>
      </c>
      <c r="U197" s="6">
        <v>58337</v>
      </c>
      <c r="V197" s="76" t="s">
        <v>1079</v>
      </c>
      <c r="W197" s="76" t="s">
        <v>910</v>
      </c>
      <c r="X197" s="4" t="s">
        <v>875</v>
      </c>
    </row>
    <row r="198" spans="2:24" ht="22.5" x14ac:dyDescent="0.2">
      <c r="B198" s="4">
        <v>1670</v>
      </c>
      <c r="C198" s="4" t="s">
        <v>1199</v>
      </c>
      <c r="D198" s="4" t="s">
        <v>255</v>
      </c>
      <c r="E198" s="6" t="s">
        <v>1518</v>
      </c>
      <c r="F198" s="6" t="s">
        <v>1519</v>
      </c>
      <c r="G198" s="4" t="s">
        <v>876</v>
      </c>
      <c r="H198" s="47">
        <v>41512</v>
      </c>
      <c r="I198" s="99" t="s">
        <v>36</v>
      </c>
      <c r="J198" s="99" t="s">
        <v>871</v>
      </c>
      <c r="K198" s="4" t="s">
        <v>659</v>
      </c>
      <c r="L198" s="6" t="s">
        <v>38</v>
      </c>
      <c r="M198" s="101" t="s">
        <v>245</v>
      </c>
      <c r="N198" s="101" t="s">
        <v>872</v>
      </c>
      <c r="O198" s="101">
        <v>160530502</v>
      </c>
      <c r="P198" s="6" t="s">
        <v>41</v>
      </c>
      <c r="Q198" s="6">
        <v>53</v>
      </c>
      <c r="R198" s="6" t="s">
        <v>41</v>
      </c>
      <c r="S198" s="6">
        <v>16</v>
      </c>
      <c r="T198" s="6" t="s">
        <v>42</v>
      </c>
      <c r="U198" s="6">
        <v>58337</v>
      </c>
      <c r="V198" s="76" t="s">
        <v>1080</v>
      </c>
      <c r="W198" s="76" t="s">
        <v>910</v>
      </c>
      <c r="X198" s="4" t="s">
        <v>875</v>
      </c>
    </row>
    <row r="199" spans="2:24" ht="22.5" x14ac:dyDescent="0.2">
      <c r="B199" s="4">
        <v>1670</v>
      </c>
      <c r="C199" s="4" t="s">
        <v>1199</v>
      </c>
      <c r="D199" s="4" t="s">
        <v>1520</v>
      </c>
      <c r="E199" s="6" t="s">
        <v>1509</v>
      </c>
      <c r="F199" s="6" t="s">
        <v>179</v>
      </c>
      <c r="G199" s="4" t="s">
        <v>876</v>
      </c>
      <c r="H199" s="100">
        <v>41512</v>
      </c>
      <c r="I199" s="99" t="s">
        <v>36</v>
      </c>
      <c r="J199" s="99" t="s">
        <v>871</v>
      </c>
      <c r="K199" s="4" t="s">
        <v>659</v>
      </c>
      <c r="L199" s="6" t="s">
        <v>38</v>
      </c>
      <c r="M199" s="101" t="s">
        <v>245</v>
      </c>
      <c r="N199" s="101" t="s">
        <v>872</v>
      </c>
      <c r="O199" s="101">
        <v>160530502</v>
      </c>
      <c r="P199" s="6" t="s">
        <v>41</v>
      </c>
      <c r="Q199" s="6">
        <v>53</v>
      </c>
      <c r="R199" s="6" t="s">
        <v>41</v>
      </c>
      <c r="S199" s="6">
        <v>16</v>
      </c>
      <c r="T199" s="6" t="s">
        <v>42</v>
      </c>
      <c r="U199" s="6">
        <v>58337</v>
      </c>
      <c r="V199" s="76" t="s">
        <v>1081</v>
      </c>
      <c r="W199" s="76" t="s">
        <v>910</v>
      </c>
      <c r="X199" s="4" t="s">
        <v>875</v>
      </c>
    </row>
    <row r="200" spans="2:24" ht="22.5" x14ac:dyDescent="0.2">
      <c r="B200" s="4">
        <v>1670</v>
      </c>
      <c r="C200" s="4" t="s">
        <v>1199</v>
      </c>
      <c r="D200" s="4" t="s">
        <v>1306</v>
      </c>
      <c r="E200" s="6" t="s">
        <v>1509</v>
      </c>
      <c r="F200" s="6" t="s">
        <v>1521</v>
      </c>
      <c r="G200" s="4" t="s">
        <v>876</v>
      </c>
      <c r="H200" s="100">
        <v>41512</v>
      </c>
      <c r="I200" s="99" t="s">
        <v>36</v>
      </c>
      <c r="J200" s="99" t="s">
        <v>871</v>
      </c>
      <c r="K200" s="4" t="s">
        <v>659</v>
      </c>
      <c r="L200" s="6" t="s">
        <v>38</v>
      </c>
      <c r="M200" s="101" t="s">
        <v>245</v>
      </c>
      <c r="N200" s="101" t="s">
        <v>872</v>
      </c>
      <c r="O200" s="101">
        <v>160530502</v>
      </c>
      <c r="P200" s="6" t="s">
        <v>41</v>
      </c>
      <c r="Q200" s="6">
        <v>53</v>
      </c>
      <c r="R200" s="6" t="s">
        <v>41</v>
      </c>
      <c r="S200" s="6">
        <v>16</v>
      </c>
      <c r="T200" s="6" t="s">
        <v>42</v>
      </c>
      <c r="U200" s="6">
        <v>58337</v>
      </c>
      <c r="V200" s="76" t="s">
        <v>1082</v>
      </c>
      <c r="W200" s="76" t="s">
        <v>910</v>
      </c>
      <c r="X200" s="4" t="s">
        <v>875</v>
      </c>
    </row>
    <row r="201" spans="2:24" ht="22.5" x14ac:dyDescent="0.2">
      <c r="B201" s="4">
        <v>1670</v>
      </c>
      <c r="C201" s="4" t="s">
        <v>1210</v>
      </c>
      <c r="D201" s="4" t="s">
        <v>1522</v>
      </c>
      <c r="E201" s="6" t="s">
        <v>1357</v>
      </c>
      <c r="F201" s="6" t="s">
        <v>92</v>
      </c>
      <c r="G201" s="4" t="s">
        <v>876</v>
      </c>
      <c r="H201" s="100">
        <v>41730</v>
      </c>
      <c r="I201" s="99" t="s">
        <v>36</v>
      </c>
      <c r="J201" s="99" t="s">
        <v>871</v>
      </c>
      <c r="K201" s="4" t="s">
        <v>659</v>
      </c>
      <c r="L201" s="6" t="s">
        <v>38</v>
      </c>
      <c r="M201" s="101" t="s">
        <v>245</v>
      </c>
      <c r="N201" s="101" t="s">
        <v>872</v>
      </c>
      <c r="O201" s="101">
        <v>160530502</v>
      </c>
      <c r="P201" s="6" t="s">
        <v>41</v>
      </c>
      <c r="Q201" s="6">
        <v>53</v>
      </c>
      <c r="R201" s="6" t="s">
        <v>41</v>
      </c>
      <c r="S201" s="6">
        <v>16</v>
      </c>
      <c r="T201" s="6" t="s">
        <v>42</v>
      </c>
      <c r="U201" s="6">
        <v>58337</v>
      </c>
      <c r="V201" s="76" t="s">
        <v>1083</v>
      </c>
      <c r="W201" s="76" t="s">
        <v>910</v>
      </c>
      <c r="X201" s="4" t="s">
        <v>875</v>
      </c>
    </row>
    <row r="202" spans="2:24" ht="22.5" x14ac:dyDescent="0.2">
      <c r="B202" s="4">
        <v>1670</v>
      </c>
      <c r="C202" s="4" t="s">
        <v>1199</v>
      </c>
      <c r="D202" s="4" t="s">
        <v>1169</v>
      </c>
      <c r="E202" s="6" t="s">
        <v>1329</v>
      </c>
      <c r="F202" s="6" t="s">
        <v>1523</v>
      </c>
      <c r="G202" s="4" t="s">
        <v>876</v>
      </c>
      <c r="H202" s="47">
        <v>41816</v>
      </c>
      <c r="I202" s="99" t="s">
        <v>36</v>
      </c>
      <c r="J202" s="99" t="s">
        <v>871</v>
      </c>
      <c r="K202" s="4" t="s">
        <v>659</v>
      </c>
      <c r="L202" s="6" t="s">
        <v>38</v>
      </c>
      <c r="M202" s="101" t="s">
        <v>245</v>
      </c>
      <c r="N202" s="101" t="s">
        <v>872</v>
      </c>
      <c r="O202" s="101">
        <v>160530502</v>
      </c>
      <c r="P202" s="6" t="s">
        <v>41</v>
      </c>
      <c r="Q202" s="6">
        <v>53</v>
      </c>
      <c r="R202" s="6" t="s">
        <v>41</v>
      </c>
      <c r="S202" s="6">
        <v>16</v>
      </c>
      <c r="T202" s="6" t="s">
        <v>42</v>
      </c>
      <c r="U202" s="6">
        <v>58337</v>
      </c>
      <c r="V202" s="76" t="s">
        <v>1084</v>
      </c>
      <c r="W202" s="76" t="s">
        <v>910</v>
      </c>
      <c r="X202" s="4" t="s">
        <v>875</v>
      </c>
    </row>
    <row r="203" spans="2:24" ht="22.5" x14ac:dyDescent="0.2">
      <c r="B203" s="4">
        <v>1670</v>
      </c>
      <c r="C203" s="4" t="s">
        <v>1199</v>
      </c>
      <c r="D203" s="4" t="s">
        <v>1524</v>
      </c>
      <c r="E203" s="6" t="s">
        <v>725</v>
      </c>
      <c r="F203" s="6" t="s">
        <v>1525</v>
      </c>
      <c r="G203" s="4" t="s">
        <v>876</v>
      </c>
      <c r="H203" s="100">
        <v>41512</v>
      </c>
      <c r="I203" s="99" t="s">
        <v>36</v>
      </c>
      <c r="J203" s="99" t="s">
        <v>871</v>
      </c>
      <c r="K203" s="4" t="s">
        <v>659</v>
      </c>
      <c r="L203" s="6" t="s">
        <v>38</v>
      </c>
      <c r="M203" s="101" t="s">
        <v>245</v>
      </c>
      <c r="N203" s="101" t="s">
        <v>872</v>
      </c>
      <c r="O203" s="101">
        <v>160530502</v>
      </c>
      <c r="P203" s="6" t="s">
        <v>41</v>
      </c>
      <c r="Q203" s="6">
        <v>53</v>
      </c>
      <c r="R203" s="6" t="s">
        <v>41</v>
      </c>
      <c r="S203" s="6">
        <v>16</v>
      </c>
      <c r="T203" s="6" t="s">
        <v>42</v>
      </c>
      <c r="U203" s="6">
        <v>58337</v>
      </c>
      <c r="V203" s="76" t="s">
        <v>1085</v>
      </c>
      <c r="W203" s="76" t="s">
        <v>910</v>
      </c>
      <c r="X203" s="4" t="s">
        <v>875</v>
      </c>
    </row>
    <row r="204" spans="2:24" ht="22.5" x14ac:dyDescent="0.2">
      <c r="B204" s="4">
        <v>1670</v>
      </c>
      <c r="C204" s="4" t="s">
        <v>1210</v>
      </c>
      <c r="D204" s="4" t="s">
        <v>1526</v>
      </c>
      <c r="E204" s="6" t="s">
        <v>1527</v>
      </c>
      <c r="F204" s="6" t="s">
        <v>1294</v>
      </c>
      <c r="G204" s="4" t="s">
        <v>876</v>
      </c>
      <c r="H204" s="100">
        <v>41579</v>
      </c>
      <c r="I204" s="99" t="s">
        <v>36</v>
      </c>
      <c r="J204" s="99" t="s">
        <v>871</v>
      </c>
      <c r="K204" s="4" t="s">
        <v>659</v>
      </c>
      <c r="L204" s="6" t="s">
        <v>38</v>
      </c>
      <c r="M204" s="101" t="s">
        <v>245</v>
      </c>
      <c r="N204" s="101" t="s">
        <v>872</v>
      </c>
      <c r="O204" s="101">
        <v>160530502</v>
      </c>
      <c r="P204" s="6" t="s">
        <v>41</v>
      </c>
      <c r="Q204" s="6">
        <v>53</v>
      </c>
      <c r="R204" s="6" t="s">
        <v>41</v>
      </c>
      <c r="S204" s="6">
        <v>16</v>
      </c>
      <c r="T204" s="6" t="s">
        <v>42</v>
      </c>
      <c r="U204" s="6">
        <v>58337</v>
      </c>
      <c r="V204" s="76" t="s">
        <v>1086</v>
      </c>
      <c r="W204" s="76" t="s">
        <v>910</v>
      </c>
      <c r="X204" s="4" t="s">
        <v>875</v>
      </c>
    </row>
    <row r="205" spans="2:24" ht="22.5" x14ac:dyDescent="0.2">
      <c r="B205" s="4">
        <v>1670</v>
      </c>
      <c r="C205" s="4" t="s">
        <v>1199</v>
      </c>
      <c r="D205" s="4" t="s">
        <v>1528</v>
      </c>
      <c r="E205" s="6" t="s">
        <v>1529</v>
      </c>
      <c r="F205" s="6" t="s">
        <v>1530</v>
      </c>
      <c r="G205" s="4" t="s">
        <v>876</v>
      </c>
      <c r="H205" s="47">
        <v>42646</v>
      </c>
      <c r="I205" s="99" t="s">
        <v>36</v>
      </c>
      <c r="J205" s="99" t="s">
        <v>871</v>
      </c>
      <c r="K205" s="4" t="s">
        <v>659</v>
      </c>
      <c r="L205" s="6" t="s">
        <v>38</v>
      </c>
      <c r="M205" s="101" t="s">
        <v>245</v>
      </c>
      <c r="N205" s="101" t="s">
        <v>872</v>
      </c>
      <c r="O205" s="101">
        <v>160530502</v>
      </c>
      <c r="P205" s="6" t="s">
        <v>41</v>
      </c>
      <c r="Q205" s="6">
        <v>53</v>
      </c>
      <c r="R205" s="6" t="s">
        <v>41</v>
      </c>
      <c r="S205" s="6">
        <v>16</v>
      </c>
      <c r="T205" s="6" t="s">
        <v>42</v>
      </c>
      <c r="U205" s="6">
        <v>58337</v>
      </c>
      <c r="V205" s="76" t="s">
        <v>1087</v>
      </c>
      <c r="W205" s="76" t="s">
        <v>910</v>
      </c>
      <c r="X205" s="4" t="s">
        <v>875</v>
      </c>
    </row>
    <row r="206" spans="2:24" ht="22.5" x14ac:dyDescent="0.2">
      <c r="B206" s="4">
        <v>1670</v>
      </c>
      <c r="C206" s="4" t="s">
        <v>1199</v>
      </c>
      <c r="D206" s="4" t="s">
        <v>1531</v>
      </c>
      <c r="E206" s="6" t="s">
        <v>1532</v>
      </c>
      <c r="F206" s="6" t="s">
        <v>684</v>
      </c>
      <c r="G206" s="4" t="s">
        <v>876</v>
      </c>
      <c r="H206" s="100">
        <v>41944</v>
      </c>
      <c r="I206" s="99" t="s">
        <v>36</v>
      </c>
      <c r="J206" s="99" t="s">
        <v>871</v>
      </c>
      <c r="K206" s="4" t="s">
        <v>659</v>
      </c>
      <c r="L206" s="6" t="s">
        <v>38</v>
      </c>
      <c r="M206" s="101" t="s">
        <v>245</v>
      </c>
      <c r="N206" s="101" t="s">
        <v>872</v>
      </c>
      <c r="O206" s="101">
        <v>160530502</v>
      </c>
      <c r="P206" s="6" t="s">
        <v>41</v>
      </c>
      <c r="Q206" s="6">
        <v>53</v>
      </c>
      <c r="R206" s="6" t="s">
        <v>41</v>
      </c>
      <c r="S206" s="6">
        <v>16</v>
      </c>
      <c r="T206" s="6" t="s">
        <v>42</v>
      </c>
      <c r="U206" s="6">
        <v>58337</v>
      </c>
      <c r="V206" s="76" t="s">
        <v>1088</v>
      </c>
      <c r="W206" s="76" t="s">
        <v>910</v>
      </c>
      <c r="X206" s="4" t="s">
        <v>875</v>
      </c>
    </row>
    <row r="207" spans="2:24" ht="22.5" x14ac:dyDescent="0.2">
      <c r="B207" s="4">
        <v>1670</v>
      </c>
      <c r="C207" s="4" t="s">
        <v>1199</v>
      </c>
      <c r="D207" s="4" t="s">
        <v>1533</v>
      </c>
      <c r="E207" s="6" t="s">
        <v>580</v>
      </c>
      <c r="F207" s="6" t="s">
        <v>1304</v>
      </c>
      <c r="G207" s="4" t="s">
        <v>876</v>
      </c>
      <c r="H207" s="47">
        <v>42646</v>
      </c>
      <c r="I207" s="99" t="s">
        <v>36</v>
      </c>
      <c r="J207" s="99" t="s">
        <v>871</v>
      </c>
      <c r="K207" s="4" t="s">
        <v>659</v>
      </c>
      <c r="L207" s="6" t="s">
        <v>38</v>
      </c>
      <c r="M207" s="101" t="s">
        <v>245</v>
      </c>
      <c r="N207" s="101" t="s">
        <v>872</v>
      </c>
      <c r="O207" s="101">
        <v>160530502</v>
      </c>
      <c r="P207" s="6" t="s">
        <v>41</v>
      </c>
      <c r="Q207" s="6">
        <v>53</v>
      </c>
      <c r="R207" s="6" t="s">
        <v>41</v>
      </c>
      <c r="S207" s="6">
        <v>16</v>
      </c>
      <c r="T207" s="6" t="s">
        <v>42</v>
      </c>
      <c r="U207" s="6">
        <v>58337</v>
      </c>
      <c r="V207" s="76" t="s">
        <v>1089</v>
      </c>
      <c r="W207" s="76" t="s">
        <v>910</v>
      </c>
      <c r="X207" s="4" t="s">
        <v>875</v>
      </c>
    </row>
    <row r="208" spans="2:24" ht="22.5" x14ac:dyDescent="0.2">
      <c r="B208" s="4">
        <v>1670</v>
      </c>
      <c r="C208" s="4" t="s">
        <v>1199</v>
      </c>
      <c r="D208" s="4" t="s">
        <v>1534</v>
      </c>
      <c r="E208" s="6" t="s">
        <v>88</v>
      </c>
      <c r="F208" s="6" t="s">
        <v>88</v>
      </c>
      <c r="G208" s="4" t="s">
        <v>876</v>
      </c>
      <c r="H208" s="100">
        <v>41944</v>
      </c>
      <c r="I208" s="99" t="s">
        <v>36</v>
      </c>
      <c r="J208" s="99" t="s">
        <v>871</v>
      </c>
      <c r="K208" s="4" t="s">
        <v>659</v>
      </c>
      <c r="L208" s="6" t="s">
        <v>38</v>
      </c>
      <c r="M208" s="101" t="s">
        <v>245</v>
      </c>
      <c r="N208" s="101" t="s">
        <v>872</v>
      </c>
      <c r="O208" s="101">
        <v>160530502</v>
      </c>
      <c r="P208" s="6" t="s">
        <v>41</v>
      </c>
      <c r="Q208" s="6">
        <v>53</v>
      </c>
      <c r="R208" s="6" t="s">
        <v>41</v>
      </c>
      <c r="S208" s="6">
        <v>16</v>
      </c>
      <c r="T208" s="6" t="s">
        <v>42</v>
      </c>
      <c r="U208" s="6">
        <v>58337</v>
      </c>
      <c r="V208" s="76" t="s">
        <v>1090</v>
      </c>
      <c r="W208" s="76" t="s">
        <v>910</v>
      </c>
      <c r="X208" s="4" t="s">
        <v>875</v>
      </c>
    </row>
    <row r="209" spans="2:24" ht="22.5" x14ac:dyDescent="0.2">
      <c r="B209" s="4">
        <v>1670</v>
      </c>
      <c r="C209" s="4" t="s">
        <v>1199</v>
      </c>
      <c r="D209" s="4" t="s">
        <v>1535</v>
      </c>
      <c r="E209" s="6" t="s">
        <v>1183</v>
      </c>
      <c r="F209" s="6" t="s">
        <v>1536</v>
      </c>
      <c r="G209" s="4" t="s">
        <v>876</v>
      </c>
      <c r="H209" s="47">
        <v>42646</v>
      </c>
      <c r="I209" s="99" t="s">
        <v>36</v>
      </c>
      <c r="J209" s="99" t="s">
        <v>871</v>
      </c>
      <c r="K209" s="4" t="s">
        <v>659</v>
      </c>
      <c r="L209" s="6" t="s">
        <v>38</v>
      </c>
      <c r="M209" s="101" t="s">
        <v>245</v>
      </c>
      <c r="N209" s="101" t="s">
        <v>872</v>
      </c>
      <c r="O209" s="101">
        <v>160530502</v>
      </c>
      <c r="P209" s="6" t="s">
        <v>41</v>
      </c>
      <c r="Q209" s="6">
        <v>53</v>
      </c>
      <c r="R209" s="6" t="s">
        <v>41</v>
      </c>
      <c r="S209" s="6">
        <v>16</v>
      </c>
      <c r="T209" s="6" t="s">
        <v>42</v>
      </c>
      <c r="U209" s="6">
        <v>58337</v>
      </c>
      <c r="V209" s="76" t="s">
        <v>1091</v>
      </c>
      <c r="W209" s="76" t="s">
        <v>910</v>
      </c>
      <c r="X209" s="4" t="s">
        <v>875</v>
      </c>
    </row>
    <row r="210" spans="2:24" ht="22.5" x14ac:dyDescent="0.2">
      <c r="B210" s="4">
        <v>1670</v>
      </c>
      <c r="C210" s="4" t="s">
        <v>1199</v>
      </c>
      <c r="D210" s="4" t="s">
        <v>95</v>
      </c>
      <c r="E210" s="6" t="s">
        <v>1183</v>
      </c>
      <c r="F210" s="6" t="s">
        <v>1536</v>
      </c>
      <c r="G210" s="4" t="s">
        <v>876</v>
      </c>
      <c r="H210" s="47">
        <v>42646</v>
      </c>
      <c r="I210" s="99" t="s">
        <v>36</v>
      </c>
      <c r="J210" s="99" t="s">
        <v>871</v>
      </c>
      <c r="K210" s="4" t="s">
        <v>659</v>
      </c>
      <c r="L210" s="6" t="s">
        <v>38</v>
      </c>
      <c r="M210" s="101" t="s">
        <v>245</v>
      </c>
      <c r="N210" s="101" t="s">
        <v>872</v>
      </c>
      <c r="O210" s="101">
        <v>160530502</v>
      </c>
      <c r="P210" s="6" t="s">
        <v>41</v>
      </c>
      <c r="Q210" s="6">
        <v>53</v>
      </c>
      <c r="R210" s="6" t="s">
        <v>41</v>
      </c>
      <c r="S210" s="6">
        <v>16</v>
      </c>
      <c r="T210" s="6" t="s">
        <v>42</v>
      </c>
      <c r="U210" s="6">
        <v>58337</v>
      </c>
      <c r="V210" s="76" t="s">
        <v>1092</v>
      </c>
      <c r="W210" s="76" t="s">
        <v>910</v>
      </c>
      <c r="X210" s="4" t="s">
        <v>875</v>
      </c>
    </row>
    <row r="211" spans="2:24" ht="22.5" x14ac:dyDescent="0.2">
      <c r="B211" s="4">
        <v>1670</v>
      </c>
      <c r="C211" s="4" t="s">
        <v>1199</v>
      </c>
      <c r="D211" s="4" t="s">
        <v>1537</v>
      </c>
      <c r="E211" s="6" t="s">
        <v>684</v>
      </c>
      <c r="F211" s="6" t="s">
        <v>316</v>
      </c>
      <c r="G211" s="4" t="s">
        <v>876</v>
      </c>
      <c r="H211" s="100">
        <v>41699</v>
      </c>
      <c r="I211" s="99" t="s">
        <v>36</v>
      </c>
      <c r="J211" s="99" t="s">
        <v>871</v>
      </c>
      <c r="K211" s="4" t="s">
        <v>659</v>
      </c>
      <c r="L211" s="6" t="s">
        <v>38</v>
      </c>
      <c r="M211" s="101" t="s">
        <v>245</v>
      </c>
      <c r="N211" s="101" t="s">
        <v>872</v>
      </c>
      <c r="O211" s="101">
        <v>160530502</v>
      </c>
      <c r="P211" s="6" t="s">
        <v>41</v>
      </c>
      <c r="Q211" s="6">
        <v>53</v>
      </c>
      <c r="R211" s="6" t="s">
        <v>41</v>
      </c>
      <c r="S211" s="6">
        <v>16</v>
      </c>
      <c r="T211" s="6" t="s">
        <v>42</v>
      </c>
      <c r="U211" s="6">
        <v>58337</v>
      </c>
      <c r="V211" s="76" t="s">
        <v>1093</v>
      </c>
      <c r="W211" s="76" t="s">
        <v>910</v>
      </c>
      <c r="X211" s="4" t="s">
        <v>875</v>
      </c>
    </row>
    <row r="212" spans="2:24" ht="22.5" x14ac:dyDescent="0.2">
      <c r="B212" s="4">
        <v>1670</v>
      </c>
      <c r="C212" s="4" t="s">
        <v>1210</v>
      </c>
      <c r="D212" s="4" t="s">
        <v>1538</v>
      </c>
      <c r="E212" s="6" t="s">
        <v>684</v>
      </c>
      <c r="F212" s="6" t="s">
        <v>113</v>
      </c>
      <c r="G212" s="4" t="s">
        <v>876</v>
      </c>
      <c r="H212" s="100">
        <v>41730</v>
      </c>
      <c r="I212" s="99" t="s">
        <v>36</v>
      </c>
      <c r="J212" s="99" t="s">
        <v>871</v>
      </c>
      <c r="K212" s="4" t="s">
        <v>659</v>
      </c>
      <c r="L212" s="6" t="s">
        <v>38</v>
      </c>
      <c r="M212" s="101" t="s">
        <v>245</v>
      </c>
      <c r="N212" s="101" t="s">
        <v>872</v>
      </c>
      <c r="O212" s="101">
        <v>160530502</v>
      </c>
      <c r="P212" s="6" t="s">
        <v>41</v>
      </c>
      <c r="Q212" s="6">
        <v>53</v>
      </c>
      <c r="R212" s="6" t="s">
        <v>41</v>
      </c>
      <c r="S212" s="6">
        <v>16</v>
      </c>
      <c r="T212" s="6" t="s">
        <v>42</v>
      </c>
      <c r="U212" s="6">
        <v>58337</v>
      </c>
      <c r="V212" s="76" t="s">
        <v>1094</v>
      </c>
      <c r="W212" s="76" t="s">
        <v>910</v>
      </c>
      <c r="X212" s="4" t="s">
        <v>875</v>
      </c>
    </row>
    <row r="213" spans="2:24" ht="22.5" x14ac:dyDescent="0.2">
      <c r="B213" s="4">
        <v>1670</v>
      </c>
      <c r="C213" s="4" t="s">
        <v>1199</v>
      </c>
      <c r="D213" s="4" t="s">
        <v>107</v>
      </c>
      <c r="E213" s="6" t="s">
        <v>1539</v>
      </c>
      <c r="F213" s="6" t="s">
        <v>1540</v>
      </c>
      <c r="G213" s="4" t="s">
        <v>876</v>
      </c>
      <c r="H213" s="100">
        <v>40970</v>
      </c>
      <c r="I213" s="99" t="s">
        <v>36</v>
      </c>
      <c r="J213" s="99" t="s">
        <v>871</v>
      </c>
      <c r="K213" s="4" t="s">
        <v>659</v>
      </c>
      <c r="L213" s="6" t="s">
        <v>38</v>
      </c>
      <c r="M213" s="101" t="s">
        <v>245</v>
      </c>
      <c r="N213" s="101" t="s">
        <v>872</v>
      </c>
      <c r="O213" s="101">
        <v>160530502</v>
      </c>
      <c r="P213" s="6" t="s">
        <v>41</v>
      </c>
      <c r="Q213" s="6">
        <v>53</v>
      </c>
      <c r="R213" s="6" t="s">
        <v>41</v>
      </c>
      <c r="S213" s="6">
        <v>16</v>
      </c>
      <c r="T213" s="6" t="s">
        <v>42</v>
      </c>
      <c r="U213" s="6">
        <v>58337</v>
      </c>
      <c r="V213" s="76" t="s">
        <v>1095</v>
      </c>
      <c r="W213" s="76" t="s">
        <v>910</v>
      </c>
      <c r="X213" s="4" t="s">
        <v>875</v>
      </c>
    </row>
    <row r="214" spans="2:24" ht="22.5" x14ac:dyDescent="0.2">
      <c r="B214" s="4">
        <v>1670</v>
      </c>
      <c r="C214" s="4" t="s">
        <v>1199</v>
      </c>
      <c r="D214" s="4" t="s">
        <v>1541</v>
      </c>
      <c r="E214" s="6" t="s">
        <v>1542</v>
      </c>
      <c r="F214" s="6" t="s">
        <v>1543</v>
      </c>
      <c r="G214" s="4" t="s">
        <v>876</v>
      </c>
      <c r="H214" s="47">
        <v>42646</v>
      </c>
      <c r="I214" s="99" t="s">
        <v>36</v>
      </c>
      <c r="J214" s="99" t="s">
        <v>871</v>
      </c>
      <c r="K214" s="4" t="s">
        <v>659</v>
      </c>
      <c r="L214" s="6" t="s">
        <v>38</v>
      </c>
      <c r="M214" s="101" t="s">
        <v>245</v>
      </c>
      <c r="N214" s="101" t="s">
        <v>872</v>
      </c>
      <c r="O214" s="101">
        <v>160530502</v>
      </c>
      <c r="P214" s="6" t="s">
        <v>41</v>
      </c>
      <c r="Q214" s="6">
        <v>53</v>
      </c>
      <c r="R214" s="6" t="s">
        <v>41</v>
      </c>
      <c r="S214" s="6">
        <v>16</v>
      </c>
      <c r="T214" s="6" t="s">
        <v>42</v>
      </c>
      <c r="U214" s="6">
        <v>58337</v>
      </c>
      <c r="V214" s="76" t="s">
        <v>1096</v>
      </c>
      <c r="W214" s="76" t="s">
        <v>910</v>
      </c>
      <c r="X214" s="4" t="s">
        <v>875</v>
      </c>
    </row>
    <row r="215" spans="2:24" ht="22.5" x14ac:dyDescent="0.2">
      <c r="B215" s="4">
        <v>1670</v>
      </c>
      <c r="C215" s="4" t="s">
        <v>1199</v>
      </c>
      <c r="D215" s="4" t="s">
        <v>1544</v>
      </c>
      <c r="E215" s="6" t="s">
        <v>527</v>
      </c>
      <c r="F215" s="6" t="s">
        <v>1545</v>
      </c>
      <c r="G215" s="4" t="s">
        <v>876</v>
      </c>
      <c r="H215" s="100">
        <v>41091</v>
      </c>
      <c r="I215" s="99" t="s">
        <v>36</v>
      </c>
      <c r="J215" s="99" t="s">
        <v>871</v>
      </c>
      <c r="K215" s="4" t="s">
        <v>659</v>
      </c>
      <c r="L215" s="6" t="s">
        <v>38</v>
      </c>
      <c r="M215" s="101" t="s">
        <v>245</v>
      </c>
      <c r="N215" s="101" t="s">
        <v>872</v>
      </c>
      <c r="O215" s="101">
        <v>160530502</v>
      </c>
      <c r="P215" s="6" t="s">
        <v>41</v>
      </c>
      <c r="Q215" s="6">
        <v>53</v>
      </c>
      <c r="R215" s="6" t="s">
        <v>41</v>
      </c>
      <c r="S215" s="6">
        <v>16</v>
      </c>
      <c r="T215" s="6" t="s">
        <v>42</v>
      </c>
      <c r="U215" s="6">
        <v>58337</v>
      </c>
      <c r="V215" s="76" t="s">
        <v>1097</v>
      </c>
      <c r="W215" s="76" t="s">
        <v>910</v>
      </c>
      <c r="X215" s="4" t="s">
        <v>875</v>
      </c>
    </row>
    <row r="216" spans="2:24" ht="22.5" x14ac:dyDescent="0.2">
      <c r="B216" s="4">
        <v>1670</v>
      </c>
      <c r="C216" s="4" t="s">
        <v>1199</v>
      </c>
      <c r="D216" s="4" t="s">
        <v>1546</v>
      </c>
      <c r="E216" s="6" t="s">
        <v>1547</v>
      </c>
      <c r="F216" s="6" t="s">
        <v>1548</v>
      </c>
      <c r="G216" s="4" t="s">
        <v>876</v>
      </c>
      <c r="H216" s="100">
        <v>40909</v>
      </c>
      <c r="I216" s="99" t="s">
        <v>36</v>
      </c>
      <c r="J216" s="99" t="s">
        <v>871</v>
      </c>
      <c r="K216" s="4" t="s">
        <v>659</v>
      </c>
      <c r="L216" s="6" t="s">
        <v>38</v>
      </c>
      <c r="M216" s="101" t="s">
        <v>245</v>
      </c>
      <c r="N216" s="101" t="s">
        <v>872</v>
      </c>
      <c r="O216" s="101">
        <v>160530502</v>
      </c>
      <c r="P216" s="6" t="s">
        <v>41</v>
      </c>
      <c r="Q216" s="6">
        <v>53</v>
      </c>
      <c r="R216" s="6" t="s">
        <v>41</v>
      </c>
      <c r="S216" s="6">
        <v>16</v>
      </c>
      <c r="T216" s="6" t="s">
        <v>42</v>
      </c>
      <c r="U216" s="6">
        <v>58337</v>
      </c>
      <c r="V216" s="76" t="s">
        <v>1098</v>
      </c>
      <c r="W216" s="76" t="s">
        <v>910</v>
      </c>
      <c r="X216" s="4" t="s">
        <v>875</v>
      </c>
    </row>
    <row r="217" spans="2:24" ht="22.5" x14ac:dyDescent="0.2">
      <c r="B217" s="4">
        <v>1670</v>
      </c>
      <c r="C217" s="4" t="s">
        <v>1199</v>
      </c>
      <c r="D217" s="4" t="s">
        <v>1514</v>
      </c>
      <c r="E217" s="6" t="s">
        <v>1547</v>
      </c>
      <c r="F217" s="6" t="s">
        <v>1549</v>
      </c>
      <c r="G217" s="4" t="s">
        <v>876</v>
      </c>
      <c r="H217" s="100">
        <v>42445</v>
      </c>
      <c r="I217" s="99" t="s">
        <v>36</v>
      </c>
      <c r="J217" s="99" t="s">
        <v>871</v>
      </c>
      <c r="K217" s="4" t="s">
        <v>659</v>
      </c>
      <c r="L217" s="6" t="s">
        <v>38</v>
      </c>
      <c r="M217" s="101" t="s">
        <v>245</v>
      </c>
      <c r="N217" s="101" t="s">
        <v>872</v>
      </c>
      <c r="O217" s="101">
        <v>160530502</v>
      </c>
      <c r="P217" s="6" t="s">
        <v>41</v>
      </c>
      <c r="Q217" s="6">
        <v>53</v>
      </c>
      <c r="R217" s="6" t="s">
        <v>41</v>
      </c>
      <c r="S217" s="6">
        <v>16</v>
      </c>
      <c r="T217" s="6" t="s">
        <v>42</v>
      </c>
      <c r="U217" s="6">
        <v>58337</v>
      </c>
      <c r="V217" s="76" t="s">
        <v>1099</v>
      </c>
      <c r="W217" s="76" t="s">
        <v>910</v>
      </c>
      <c r="X217" s="4" t="s">
        <v>875</v>
      </c>
    </row>
    <row r="218" spans="2:24" ht="22.5" x14ac:dyDescent="0.2">
      <c r="B218" s="4">
        <v>1670</v>
      </c>
      <c r="C218" s="4" t="s">
        <v>1441</v>
      </c>
      <c r="D218" s="4" t="s">
        <v>1550</v>
      </c>
      <c r="E218" s="6" t="s">
        <v>1547</v>
      </c>
      <c r="F218" s="6" t="s">
        <v>121</v>
      </c>
      <c r="G218" s="4" t="s">
        <v>876</v>
      </c>
      <c r="H218" s="100">
        <v>40909</v>
      </c>
      <c r="I218" s="99" t="s">
        <v>36</v>
      </c>
      <c r="J218" s="99" t="s">
        <v>871</v>
      </c>
      <c r="K218" s="4" t="s">
        <v>659</v>
      </c>
      <c r="L218" s="6" t="s">
        <v>38</v>
      </c>
      <c r="M218" s="101" t="s">
        <v>245</v>
      </c>
      <c r="N218" s="101" t="s">
        <v>872</v>
      </c>
      <c r="O218" s="101">
        <v>160530502</v>
      </c>
      <c r="P218" s="6" t="s">
        <v>41</v>
      </c>
      <c r="Q218" s="6">
        <v>53</v>
      </c>
      <c r="R218" s="6" t="s">
        <v>41</v>
      </c>
      <c r="S218" s="6">
        <v>16</v>
      </c>
      <c r="T218" s="6" t="s">
        <v>42</v>
      </c>
      <c r="U218" s="6">
        <v>58337</v>
      </c>
      <c r="V218" s="76" t="s">
        <v>1100</v>
      </c>
      <c r="W218" s="76" t="s">
        <v>910</v>
      </c>
      <c r="X218" s="4" t="s">
        <v>875</v>
      </c>
    </row>
    <row r="219" spans="2:24" ht="22.5" x14ac:dyDescent="0.2">
      <c r="B219" s="4">
        <v>1670</v>
      </c>
      <c r="C219" s="4" t="s">
        <v>1210</v>
      </c>
      <c r="D219" s="4" t="s">
        <v>79</v>
      </c>
      <c r="E219" s="6" t="s">
        <v>1547</v>
      </c>
      <c r="F219" s="6" t="s">
        <v>589</v>
      </c>
      <c r="G219" s="4" t="s">
        <v>876</v>
      </c>
      <c r="H219" s="100">
        <v>41091</v>
      </c>
      <c r="I219" s="99" t="s">
        <v>36</v>
      </c>
      <c r="J219" s="99" t="s">
        <v>871</v>
      </c>
      <c r="K219" s="4" t="s">
        <v>659</v>
      </c>
      <c r="L219" s="6" t="s">
        <v>38</v>
      </c>
      <c r="M219" s="101" t="s">
        <v>245</v>
      </c>
      <c r="N219" s="101" t="s">
        <v>872</v>
      </c>
      <c r="O219" s="101">
        <v>160530502</v>
      </c>
      <c r="P219" s="6" t="s">
        <v>41</v>
      </c>
      <c r="Q219" s="6">
        <v>53</v>
      </c>
      <c r="R219" s="6" t="s">
        <v>41</v>
      </c>
      <c r="S219" s="6">
        <v>16</v>
      </c>
      <c r="T219" s="6" t="s">
        <v>42</v>
      </c>
      <c r="U219" s="6">
        <v>58337</v>
      </c>
      <c r="V219" s="76" t="s">
        <v>1101</v>
      </c>
      <c r="W219" s="76" t="s">
        <v>910</v>
      </c>
      <c r="X219" s="4" t="s">
        <v>875</v>
      </c>
    </row>
    <row r="220" spans="2:24" ht="22.5" x14ac:dyDescent="0.2">
      <c r="B220" s="4">
        <v>1670</v>
      </c>
      <c r="C220" s="4" t="s">
        <v>1199</v>
      </c>
      <c r="D220" s="4" t="s">
        <v>1551</v>
      </c>
      <c r="E220" s="6" t="s">
        <v>1547</v>
      </c>
      <c r="F220" s="6" t="s">
        <v>1552</v>
      </c>
      <c r="G220" s="4" t="s">
        <v>876</v>
      </c>
      <c r="H220" s="102">
        <v>42312</v>
      </c>
      <c r="I220" s="99" t="s">
        <v>36</v>
      </c>
      <c r="J220" s="99" t="s">
        <v>871</v>
      </c>
      <c r="K220" s="4" t="s">
        <v>659</v>
      </c>
      <c r="L220" s="6" t="s">
        <v>38</v>
      </c>
      <c r="M220" s="101" t="s">
        <v>245</v>
      </c>
      <c r="N220" s="101" t="s">
        <v>872</v>
      </c>
      <c r="O220" s="101">
        <v>160530502</v>
      </c>
      <c r="P220" s="6" t="s">
        <v>41</v>
      </c>
      <c r="Q220" s="6">
        <v>53</v>
      </c>
      <c r="R220" s="6" t="s">
        <v>41</v>
      </c>
      <c r="S220" s="6">
        <v>16</v>
      </c>
      <c r="T220" s="6" t="s">
        <v>42</v>
      </c>
      <c r="U220" s="6">
        <v>58337</v>
      </c>
      <c r="V220" s="76" t="s">
        <v>1102</v>
      </c>
      <c r="W220" s="76" t="s">
        <v>910</v>
      </c>
      <c r="X220" s="4" t="s">
        <v>875</v>
      </c>
    </row>
    <row r="221" spans="2:24" ht="22.5" x14ac:dyDescent="0.2">
      <c r="B221" s="4">
        <v>1670</v>
      </c>
      <c r="C221" s="4" t="s">
        <v>1199</v>
      </c>
      <c r="D221" s="4" t="s">
        <v>1553</v>
      </c>
      <c r="E221" s="6" t="s">
        <v>1547</v>
      </c>
      <c r="F221" s="6" t="s">
        <v>725</v>
      </c>
      <c r="G221" s="4" t="s">
        <v>876</v>
      </c>
      <c r="H221" s="100">
        <v>41512</v>
      </c>
      <c r="I221" s="99" t="s">
        <v>36</v>
      </c>
      <c r="J221" s="99" t="s">
        <v>871</v>
      </c>
      <c r="K221" s="4" t="s">
        <v>659</v>
      </c>
      <c r="L221" s="6" t="s">
        <v>38</v>
      </c>
      <c r="M221" s="101" t="s">
        <v>245</v>
      </c>
      <c r="N221" s="101" t="s">
        <v>872</v>
      </c>
      <c r="O221" s="101">
        <v>160530502</v>
      </c>
      <c r="P221" s="6" t="s">
        <v>41</v>
      </c>
      <c r="Q221" s="6">
        <v>53</v>
      </c>
      <c r="R221" s="6" t="s">
        <v>41</v>
      </c>
      <c r="S221" s="6">
        <v>16</v>
      </c>
      <c r="T221" s="6" t="s">
        <v>42</v>
      </c>
      <c r="U221" s="6">
        <v>58337</v>
      </c>
      <c r="V221" s="76" t="s">
        <v>1103</v>
      </c>
      <c r="W221" s="76" t="s">
        <v>910</v>
      </c>
      <c r="X221" s="4" t="s">
        <v>875</v>
      </c>
    </row>
    <row r="222" spans="2:24" ht="22.5" x14ac:dyDescent="0.2">
      <c r="B222" s="4">
        <v>1670</v>
      </c>
      <c r="C222" s="4" t="s">
        <v>1199</v>
      </c>
      <c r="D222" s="4" t="s">
        <v>1554</v>
      </c>
      <c r="E222" s="6" t="s">
        <v>63</v>
      </c>
      <c r="F222" s="6" t="s">
        <v>785</v>
      </c>
      <c r="G222" s="4" t="s">
        <v>876</v>
      </c>
      <c r="H222" s="100">
        <v>41512</v>
      </c>
      <c r="I222" s="99" t="s">
        <v>36</v>
      </c>
      <c r="J222" s="99" t="s">
        <v>871</v>
      </c>
      <c r="K222" s="4" t="s">
        <v>659</v>
      </c>
      <c r="L222" s="6" t="s">
        <v>38</v>
      </c>
      <c r="M222" s="101" t="s">
        <v>245</v>
      </c>
      <c r="N222" s="101" t="s">
        <v>872</v>
      </c>
      <c r="O222" s="101">
        <v>160530502</v>
      </c>
      <c r="P222" s="6" t="s">
        <v>41</v>
      </c>
      <c r="Q222" s="6">
        <v>53</v>
      </c>
      <c r="R222" s="6" t="s">
        <v>41</v>
      </c>
      <c r="S222" s="6">
        <v>16</v>
      </c>
      <c r="T222" s="6" t="s">
        <v>42</v>
      </c>
      <c r="U222" s="6">
        <v>58337</v>
      </c>
      <c r="V222" s="76" t="s">
        <v>1104</v>
      </c>
      <c r="W222" s="76" t="s">
        <v>910</v>
      </c>
      <c r="X222" s="4" t="s">
        <v>875</v>
      </c>
    </row>
    <row r="223" spans="2:24" ht="22.5" x14ac:dyDescent="0.2">
      <c r="B223" s="4">
        <v>1670</v>
      </c>
      <c r="C223" s="4" t="s">
        <v>1199</v>
      </c>
      <c r="D223" s="4" t="s">
        <v>1555</v>
      </c>
      <c r="E223" s="6" t="s">
        <v>1556</v>
      </c>
      <c r="F223" s="6" t="s">
        <v>1501</v>
      </c>
      <c r="G223" s="4" t="s">
        <v>876</v>
      </c>
      <c r="H223" s="100">
        <v>41944</v>
      </c>
      <c r="I223" s="99" t="s">
        <v>36</v>
      </c>
      <c r="J223" s="99" t="s">
        <v>871</v>
      </c>
      <c r="K223" s="4" t="s">
        <v>659</v>
      </c>
      <c r="L223" s="6" t="s">
        <v>38</v>
      </c>
      <c r="M223" s="101" t="s">
        <v>245</v>
      </c>
      <c r="N223" s="101" t="s">
        <v>872</v>
      </c>
      <c r="O223" s="101">
        <v>160530502</v>
      </c>
      <c r="P223" s="6" t="s">
        <v>41</v>
      </c>
      <c r="Q223" s="6">
        <v>53</v>
      </c>
      <c r="R223" s="6" t="s">
        <v>41</v>
      </c>
      <c r="S223" s="6">
        <v>16</v>
      </c>
      <c r="T223" s="6" t="s">
        <v>42</v>
      </c>
      <c r="U223" s="6">
        <v>58337</v>
      </c>
      <c r="V223" s="76" t="s">
        <v>1105</v>
      </c>
      <c r="W223" s="76" t="s">
        <v>910</v>
      </c>
      <c r="X223" s="4" t="s">
        <v>875</v>
      </c>
    </row>
    <row r="224" spans="2:24" ht="22.5" x14ac:dyDescent="0.2">
      <c r="B224" s="4">
        <v>1670</v>
      </c>
      <c r="C224" s="4" t="s">
        <v>1199</v>
      </c>
      <c r="D224" s="4" t="s">
        <v>1557</v>
      </c>
      <c r="E224" s="6" t="s">
        <v>1558</v>
      </c>
      <c r="F224" s="6" t="s">
        <v>1559</v>
      </c>
      <c r="G224" s="4" t="s">
        <v>876</v>
      </c>
      <c r="H224" s="47">
        <v>42646</v>
      </c>
      <c r="I224" s="99" t="s">
        <v>36</v>
      </c>
      <c r="J224" s="99" t="s">
        <v>871</v>
      </c>
      <c r="K224" s="4" t="s">
        <v>659</v>
      </c>
      <c r="L224" s="6" t="s">
        <v>38</v>
      </c>
      <c r="M224" s="101" t="s">
        <v>245</v>
      </c>
      <c r="N224" s="101" t="s">
        <v>872</v>
      </c>
      <c r="O224" s="101">
        <v>160530502</v>
      </c>
      <c r="P224" s="6" t="s">
        <v>41</v>
      </c>
      <c r="Q224" s="6">
        <v>53</v>
      </c>
      <c r="R224" s="6" t="s">
        <v>41</v>
      </c>
      <c r="S224" s="6">
        <v>16</v>
      </c>
      <c r="T224" s="6" t="s">
        <v>42</v>
      </c>
      <c r="U224" s="6">
        <v>58337</v>
      </c>
      <c r="V224" s="76" t="s">
        <v>1106</v>
      </c>
      <c r="W224" s="76" t="s">
        <v>910</v>
      </c>
      <c r="X224" s="4" t="s">
        <v>875</v>
      </c>
    </row>
    <row r="225" spans="2:24" ht="22.5" x14ac:dyDescent="0.2">
      <c r="B225" s="4">
        <v>1670</v>
      </c>
      <c r="C225" s="4" t="s">
        <v>1199</v>
      </c>
      <c r="D225" s="4" t="s">
        <v>1560</v>
      </c>
      <c r="E225" s="6" t="s">
        <v>1561</v>
      </c>
      <c r="F225" s="6" t="s">
        <v>1562</v>
      </c>
      <c r="G225" s="4" t="s">
        <v>876</v>
      </c>
      <c r="H225" s="100">
        <v>41512</v>
      </c>
      <c r="I225" s="99" t="s">
        <v>36</v>
      </c>
      <c r="J225" s="99" t="s">
        <v>871</v>
      </c>
      <c r="K225" s="4" t="s">
        <v>659</v>
      </c>
      <c r="L225" s="6" t="s">
        <v>38</v>
      </c>
      <c r="M225" s="101" t="s">
        <v>245</v>
      </c>
      <c r="N225" s="101" t="s">
        <v>872</v>
      </c>
      <c r="O225" s="101">
        <v>160530502</v>
      </c>
      <c r="P225" s="6" t="s">
        <v>41</v>
      </c>
      <c r="Q225" s="6">
        <v>53</v>
      </c>
      <c r="R225" s="6" t="s">
        <v>41</v>
      </c>
      <c r="S225" s="6">
        <v>16</v>
      </c>
      <c r="T225" s="6" t="s">
        <v>42</v>
      </c>
      <c r="U225" s="6">
        <v>58337</v>
      </c>
      <c r="V225" s="76" t="s">
        <v>1107</v>
      </c>
      <c r="W225" s="76" t="s">
        <v>910</v>
      </c>
      <c r="X225" s="4" t="s">
        <v>875</v>
      </c>
    </row>
    <row r="226" spans="2:24" ht="22.5" x14ac:dyDescent="0.2">
      <c r="B226" s="4">
        <v>1670</v>
      </c>
      <c r="C226" s="4" t="s">
        <v>1199</v>
      </c>
      <c r="D226" s="4" t="s">
        <v>1293</v>
      </c>
      <c r="E226" s="6" t="s">
        <v>1563</v>
      </c>
      <c r="F226" s="6" t="s">
        <v>1564</v>
      </c>
      <c r="G226" s="4" t="s">
        <v>876</v>
      </c>
      <c r="H226" s="100">
        <v>41699</v>
      </c>
      <c r="I226" s="99" t="s">
        <v>36</v>
      </c>
      <c r="J226" s="99" t="s">
        <v>871</v>
      </c>
      <c r="K226" s="4" t="s">
        <v>659</v>
      </c>
      <c r="L226" s="6" t="s">
        <v>38</v>
      </c>
      <c r="M226" s="101" t="s">
        <v>245</v>
      </c>
      <c r="N226" s="101" t="s">
        <v>872</v>
      </c>
      <c r="O226" s="101">
        <v>160530502</v>
      </c>
      <c r="P226" s="6" t="s">
        <v>41</v>
      </c>
      <c r="Q226" s="6">
        <v>53</v>
      </c>
      <c r="R226" s="6" t="s">
        <v>41</v>
      </c>
      <c r="S226" s="6">
        <v>16</v>
      </c>
      <c r="T226" s="6" t="s">
        <v>42</v>
      </c>
      <c r="U226" s="6">
        <v>58337</v>
      </c>
      <c r="V226" s="76" t="s">
        <v>1108</v>
      </c>
      <c r="W226" s="76" t="s">
        <v>910</v>
      </c>
      <c r="X226" s="4" t="s">
        <v>875</v>
      </c>
    </row>
    <row r="227" spans="2:24" ht="22.5" x14ac:dyDescent="0.2">
      <c r="B227" s="4">
        <v>1670</v>
      </c>
      <c r="C227" s="4" t="s">
        <v>1210</v>
      </c>
      <c r="D227" s="4" t="s">
        <v>1565</v>
      </c>
      <c r="E227" s="6" t="s">
        <v>790</v>
      </c>
      <c r="F227" s="6" t="s">
        <v>270</v>
      </c>
      <c r="G227" s="4" t="s">
        <v>876</v>
      </c>
      <c r="H227" s="100">
        <v>41730</v>
      </c>
      <c r="I227" s="99" t="s">
        <v>36</v>
      </c>
      <c r="J227" s="99" t="s">
        <v>871</v>
      </c>
      <c r="K227" s="4" t="s">
        <v>659</v>
      </c>
      <c r="L227" s="6" t="s">
        <v>38</v>
      </c>
      <c r="M227" s="101" t="s">
        <v>245</v>
      </c>
      <c r="N227" s="101" t="s">
        <v>872</v>
      </c>
      <c r="O227" s="101">
        <v>160530502</v>
      </c>
      <c r="P227" s="6" t="s">
        <v>41</v>
      </c>
      <c r="Q227" s="6">
        <v>53</v>
      </c>
      <c r="R227" s="6" t="s">
        <v>41</v>
      </c>
      <c r="S227" s="6">
        <v>16</v>
      </c>
      <c r="T227" s="6" t="s">
        <v>42</v>
      </c>
      <c r="U227" s="6">
        <v>58337</v>
      </c>
      <c r="V227" s="76" t="s">
        <v>1109</v>
      </c>
      <c r="W227" s="76" t="s">
        <v>910</v>
      </c>
      <c r="X227" s="4" t="s">
        <v>875</v>
      </c>
    </row>
    <row r="228" spans="2:24" ht="22.5" x14ac:dyDescent="0.2">
      <c r="B228" s="4">
        <v>1670</v>
      </c>
      <c r="C228" s="4" t="s">
        <v>1199</v>
      </c>
      <c r="D228" s="4" t="s">
        <v>579</v>
      </c>
      <c r="E228" s="6" t="s">
        <v>1392</v>
      </c>
      <c r="F228" s="6" t="s">
        <v>71</v>
      </c>
      <c r="G228" s="4" t="s">
        <v>876</v>
      </c>
      <c r="H228" s="100">
        <v>41699</v>
      </c>
      <c r="I228" s="99" t="s">
        <v>36</v>
      </c>
      <c r="J228" s="99" t="s">
        <v>871</v>
      </c>
      <c r="K228" s="4" t="s">
        <v>659</v>
      </c>
      <c r="L228" s="6" t="s">
        <v>38</v>
      </c>
      <c r="M228" s="101" t="s">
        <v>245</v>
      </c>
      <c r="N228" s="101" t="s">
        <v>872</v>
      </c>
      <c r="O228" s="101">
        <v>160530502</v>
      </c>
      <c r="P228" s="6" t="s">
        <v>41</v>
      </c>
      <c r="Q228" s="6">
        <v>53</v>
      </c>
      <c r="R228" s="6" t="s">
        <v>41</v>
      </c>
      <c r="S228" s="6">
        <v>16</v>
      </c>
      <c r="T228" s="6" t="s">
        <v>42</v>
      </c>
      <c r="U228" s="6">
        <v>58337</v>
      </c>
      <c r="V228" s="76" t="s">
        <v>1110</v>
      </c>
      <c r="W228" s="76" t="s">
        <v>910</v>
      </c>
      <c r="X228" s="4" t="s">
        <v>875</v>
      </c>
    </row>
    <row r="229" spans="2:24" ht="22.5" x14ac:dyDescent="0.2">
      <c r="B229" s="4">
        <v>1670</v>
      </c>
      <c r="C229" s="4" t="s">
        <v>1199</v>
      </c>
      <c r="D229" s="4" t="s">
        <v>1566</v>
      </c>
      <c r="E229" s="6" t="s">
        <v>1567</v>
      </c>
      <c r="F229" s="6" t="s">
        <v>1281</v>
      </c>
      <c r="G229" s="4" t="s">
        <v>876</v>
      </c>
      <c r="H229" s="47">
        <v>42464</v>
      </c>
      <c r="I229" s="99" t="s">
        <v>36</v>
      </c>
      <c r="J229" s="99" t="s">
        <v>871</v>
      </c>
      <c r="K229" s="4" t="s">
        <v>659</v>
      </c>
      <c r="L229" s="6" t="s">
        <v>38</v>
      </c>
      <c r="M229" s="101" t="s">
        <v>245</v>
      </c>
      <c r="N229" s="101" t="s">
        <v>872</v>
      </c>
      <c r="O229" s="101">
        <v>160530502</v>
      </c>
      <c r="P229" s="6" t="s">
        <v>41</v>
      </c>
      <c r="Q229" s="6">
        <v>53</v>
      </c>
      <c r="R229" s="6" t="s">
        <v>41</v>
      </c>
      <c r="S229" s="6">
        <v>16</v>
      </c>
      <c r="T229" s="6" t="s">
        <v>42</v>
      </c>
      <c r="U229" s="6">
        <v>58337</v>
      </c>
      <c r="V229" s="76" t="s">
        <v>1111</v>
      </c>
      <c r="W229" s="76" t="s">
        <v>910</v>
      </c>
      <c r="X229" s="4" t="s">
        <v>875</v>
      </c>
    </row>
    <row r="230" spans="2:24" ht="22.5" x14ac:dyDescent="0.2">
      <c r="B230" s="4">
        <v>1670</v>
      </c>
      <c r="C230" s="4" t="s">
        <v>1199</v>
      </c>
      <c r="D230" s="4" t="s">
        <v>1568</v>
      </c>
      <c r="E230" s="6" t="s">
        <v>1569</v>
      </c>
      <c r="F230" s="6" t="s">
        <v>1187</v>
      </c>
      <c r="G230" s="4" t="s">
        <v>876</v>
      </c>
      <c r="H230" s="47">
        <v>42646</v>
      </c>
      <c r="I230" s="99" t="s">
        <v>36</v>
      </c>
      <c r="J230" s="99" t="s">
        <v>871</v>
      </c>
      <c r="K230" s="4" t="s">
        <v>659</v>
      </c>
      <c r="L230" s="6" t="s">
        <v>38</v>
      </c>
      <c r="M230" s="101" t="s">
        <v>245</v>
      </c>
      <c r="N230" s="101" t="s">
        <v>872</v>
      </c>
      <c r="O230" s="101">
        <v>160530502</v>
      </c>
      <c r="P230" s="6" t="s">
        <v>41</v>
      </c>
      <c r="Q230" s="6">
        <v>53</v>
      </c>
      <c r="R230" s="6" t="s">
        <v>41</v>
      </c>
      <c r="S230" s="6">
        <v>16</v>
      </c>
      <c r="T230" s="6" t="s">
        <v>42</v>
      </c>
      <c r="U230" s="6">
        <v>58337</v>
      </c>
      <c r="V230" s="76" t="s">
        <v>1112</v>
      </c>
      <c r="W230" s="76" t="s">
        <v>910</v>
      </c>
      <c r="X230" s="4" t="s">
        <v>875</v>
      </c>
    </row>
    <row r="231" spans="2:24" ht="22.5" x14ac:dyDescent="0.2">
      <c r="B231" s="4">
        <v>1670</v>
      </c>
      <c r="C231" s="4" t="s">
        <v>1199</v>
      </c>
      <c r="D231" s="4" t="s">
        <v>255</v>
      </c>
      <c r="E231" s="6" t="s">
        <v>216</v>
      </c>
      <c r="F231" s="6" t="s">
        <v>122</v>
      </c>
      <c r="G231" s="4" t="s">
        <v>876</v>
      </c>
      <c r="H231" s="100">
        <v>41730</v>
      </c>
      <c r="I231" s="99" t="s">
        <v>36</v>
      </c>
      <c r="J231" s="99" t="s">
        <v>871</v>
      </c>
      <c r="K231" s="4" t="s">
        <v>659</v>
      </c>
      <c r="L231" s="6" t="s">
        <v>38</v>
      </c>
      <c r="M231" s="101" t="s">
        <v>245</v>
      </c>
      <c r="N231" s="101" t="s">
        <v>872</v>
      </c>
      <c r="O231" s="101">
        <v>160530502</v>
      </c>
      <c r="P231" s="6" t="s">
        <v>41</v>
      </c>
      <c r="Q231" s="6">
        <v>53</v>
      </c>
      <c r="R231" s="6" t="s">
        <v>41</v>
      </c>
      <c r="S231" s="6">
        <v>16</v>
      </c>
      <c r="T231" s="6" t="s">
        <v>42</v>
      </c>
      <c r="U231" s="6">
        <v>58337</v>
      </c>
      <c r="V231" s="76" t="s">
        <v>1113</v>
      </c>
      <c r="W231" s="76" t="s">
        <v>910</v>
      </c>
      <c r="X231" s="4" t="s">
        <v>875</v>
      </c>
    </row>
    <row r="232" spans="2:24" ht="22.5" x14ac:dyDescent="0.2">
      <c r="B232" s="4">
        <v>1670</v>
      </c>
      <c r="C232" s="4" t="s">
        <v>1199</v>
      </c>
      <c r="D232" s="4" t="s">
        <v>255</v>
      </c>
      <c r="E232" s="6" t="s">
        <v>216</v>
      </c>
      <c r="F232" s="6" t="s">
        <v>1570</v>
      </c>
      <c r="G232" s="4" t="s">
        <v>876</v>
      </c>
      <c r="H232" s="100">
        <v>41699</v>
      </c>
      <c r="I232" s="99" t="s">
        <v>36</v>
      </c>
      <c r="J232" s="99" t="s">
        <v>871</v>
      </c>
      <c r="K232" s="4" t="s">
        <v>659</v>
      </c>
      <c r="L232" s="6" t="s">
        <v>38</v>
      </c>
      <c r="M232" s="101" t="s">
        <v>245</v>
      </c>
      <c r="N232" s="101" t="s">
        <v>872</v>
      </c>
      <c r="O232" s="101">
        <v>160530502</v>
      </c>
      <c r="P232" s="6" t="s">
        <v>41</v>
      </c>
      <c r="Q232" s="6">
        <v>53</v>
      </c>
      <c r="R232" s="6" t="s">
        <v>41</v>
      </c>
      <c r="S232" s="6">
        <v>16</v>
      </c>
      <c r="T232" s="6" t="s">
        <v>42</v>
      </c>
      <c r="U232" s="6">
        <v>58337</v>
      </c>
      <c r="V232" s="76" t="s">
        <v>1114</v>
      </c>
      <c r="W232" s="76" t="s">
        <v>910</v>
      </c>
      <c r="X232" s="4" t="s">
        <v>875</v>
      </c>
    </row>
    <row r="233" spans="2:24" ht="22.5" x14ac:dyDescent="0.2">
      <c r="B233" s="4">
        <v>1670</v>
      </c>
      <c r="C233" s="4" t="s">
        <v>1210</v>
      </c>
      <c r="D233" s="4" t="s">
        <v>1571</v>
      </c>
      <c r="E233" s="6" t="s">
        <v>581</v>
      </c>
      <c r="F233" s="6" t="s">
        <v>538</v>
      </c>
      <c r="G233" s="4" t="s">
        <v>876</v>
      </c>
      <c r="H233" s="100">
        <v>41944</v>
      </c>
      <c r="I233" s="99" t="s">
        <v>36</v>
      </c>
      <c r="J233" s="99" t="s">
        <v>871</v>
      </c>
      <c r="K233" s="4" t="s">
        <v>659</v>
      </c>
      <c r="L233" s="6" t="s">
        <v>38</v>
      </c>
      <c r="M233" s="101" t="s">
        <v>245</v>
      </c>
      <c r="N233" s="101" t="s">
        <v>872</v>
      </c>
      <c r="O233" s="101">
        <v>160530502</v>
      </c>
      <c r="P233" s="6" t="s">
        <v>41</v>
      </c>
      <c r="Q233" s="6">
        <v>53</v>
      </c>
      <c r="R233" s="6" t="s">
        <v>41</v>
      </c>
      <c r="S233" s="6">
        <v>16</v>
      </c>
      <c r="T233" s="6" t="s">
        <v>42</v>
      </c>
      <c r="U233" s="6">
        <v>58337</v>
      </c>
      <c r="V233" s="76" t="s">
        <v>1115</v>
      </c>
      <c r="W233" s="76" t="s">
        <v>910</v>
      </c>
      <c r="X233" s="4" t="s">
        <v>875</v>
      </c>
    </row>
    <row r="234" spans="2:24" ht="22.5" x14ac:dyDescent="0.2">
      <c r="B234" s="4">
        <v>1670</v>
      </c>
      <c r="C234" s="4" t="s">
        <v>1441</v>
      </c>
      <c r="D234" s="4" t="s">
        <v>1363</v>
      </c>
      <c r="E234" s="6" t="s">
        <v>281</v>
      </c>
      <c r="F234" s="6" t="s">
        <v>1572</v>
      </c>
      <c r="G234" s="4" t="s">
        <v>876</v>
      </c>
      <c r="H234" s="100">
        <v>41306</v>
      </c>
      <c r="I234" s="99" t="s">
        <v>36</v>
      </c>
      <c r="J234" s="99" t="s">
        <v>871</v>
      </c>
      <c r="K234" s="4" t="s">
        <v>659</v>
      </c>
      <c r="L234" s="6" t="s">
        <v>38</v>
      </c>
      <c r="M234" s="101" t="s">
        <v>245</v>
      </c>
      <c r="N234" s="101" t="s">
        <v>872</v>
      </c>
      <c r="O234" s="101">
        <v>160530502</v>
      </c>
      <c r="P234" s="6" t="s">
        <v>41</v>
      </c>
      <c r="Q234" s="6">
        <v>53</v>
      </c>
      <c r="R234" s="6" t="s">
        <v>41</v>
      </c>
      <c r="S234" s="6">
        <v>16</v>
      </c>
      <c r="T234" s="6" t="s">
        <v>42</v>
      </c>
      <c r="U234" s="6">
        <v>58337</v>
      </c>
      <c r="V234" s="76" t="s">
        <v>1116</v>
      </c>
      <c r="W234" s="76" t="s">
        <v>910</v>
      </c>
      <c r="X234" s="4" t="s">
        <v>875</v>
      </c>
    </row>
    <row r="235" spans="2:24" ht="22.5" x14ac:dyDescent="0.2">
      <c r="B235" s="4">
        <v>1670</v>
      </c>
      <c r="C235" s="4" t="s">
        <v>1199</v>
      </c>
      <c r="D235" s="4" t="s">
        <v>1573</v>
      </c>
      <c r="E235" s="6" t="s">
        <v>1574</v>
      </c>
      <c r="F235" s="6" t="s">
        <v>1575</v>
      </c>
      <c r="G235" s="4" t="s">
        <v>876</v>
      </c>
      <c r="H235" s="47">
        <v>42646</v>
      </c>
      <c r="I235" s="99" t="s">
        <v>36</v>
      </c>
      <c r="J235" s="99" t="s">
        <v>871</v>
      </c>
      <c r="K235" s="4" t="s">
        <v>659</v>
      </c>
      <c r="L235" s="6" t="s">
        <v>38</v>
      </c>
      <c r="M235" s="101" t="s">
        <v>245</v>
      </c>
      <c r="N235" s="101" t="s">
        <v>872</v>
      </c>
      <c r="O235" s="101">
        <v>160530502</v>
      </c>
      <c r="P235" s="6" t="s">
        <v>41</v>
      </c>
      <c r="Q235" s="6">
        <v>53</v>
      </c>
      <c r="R235" s="6" t="s">
        <v>41</v>
      </c>
      <c r="S235" s="6">
        <v>16</v>
      </c>
      <c r="T235" s="6" t="s">
        <v>42</v>
      </c>
      <c r="U235" s="6">
        <v>58337</v>
      </c>
      <c r="V235" s="76" t="s">
        <v>1117</v>
      </c>
      <c r="W235" s="76" t="s">
        <v>910</v>
      </c>
      <c r="X235" s="4" t="s">
        <v>875</v>
      </c>
    </row>
    <row r="236" spans="2:24" ht="22.5" x14ac:dyDescent="0.2">
      <c r="B236" s="4">
        <v>1670</v>
      </c>
      <c r="C236" s="4" t="s">
        <v>1199</v>
      </c>
      <c r="D236" s="4" t="s">
        <v>1576</v>
      </c>
      <c r="E236" s="6" t="s">
        <v>1577</v>
      </c>
      <c r="F236" s="6" t="s">
        <v>1578</v>
      </c>
      <c r="G236" s="4" t="s">
        <v>876</v>
      </c>
      <c r="H236" s="47">
        <v>42476</v>
      </c>
      <c r="I236" s="99" t="s">
        <v>36</v>
      </c>
      <c r="J236" s="99" t="s">
        <v>871</v>
      </c>
      <c r="K236" s="4" t="s">
        <v>659</v>
      </c>
      <c r="L236" s="6" t="s">
        <v>38</v>
      </c>
      <c r="M236" s="101" t="s">
        <v>245</v>
      </c>
      <c r="N236" s="101" t="s">
        <v>872</v>
      </c>
      <c r="O236" s="101">
        <v>160530502</v>
      </c>
      <c r="P236" s="6" t="s">
        <v>41</v>
      </c>
      <c r="Q236" s="6">
        <v>53</v>
      </c>
      <c r="R236" s="6" t="s">
        <v>41</v>
      </c>
      <c r="S236" s="6">
        <v>16</v>
      </c>
      <c r="T236" s="6" t="s">
        <v>42</v>
      </c>
      <c r="U236" s="6">
        <v>58337</v>
      </c>
      <c r="V236" s="76" t="s">
        <v>1118</v>
      </c>
      <c r="W236" s="76" t="s">
        <v>910</v>
      </c>
      <c r="X236" s="4" t="s">
        <v>875</v>
      </c>
    </row>
    <row r="237" spans="2:24" ht="22.5" x14ac:dyDescent="0.2">
      <c r="B237" s="4">
        <v>1670</v>
      </c>
      <c r="C237" s="4" t="s">
        <v>1210</v>
      </c>
      <c r="D237" s="4" t="s">
        <v>1579</v>
      </c>
      <c r="E237" s="6" t="s">
        <v>238</v>
      </c>
      <c r="F237" s="6" t="s">
        <v>85</v>
      </c>
      <c r="G237" s="4" t="s">
        <v>876</v>
      </c>
      <c r="H237" s="100">
        <v>41579</v>
      </c>
      <c r="I237" s="99" t="s">
        <v>36</v>
      </c>
      <c r="J237" s="99" t="s">
        <v>871</v>
      </c>
      <c r="K237" s="4" t="s">
        <v>659</v>
      </c>
      <c r="L237" s="6" t="s">
        <v>38</v>
      </c>
      <c r="M237" s="101" t="s">
        <v>245</v>
      </c>
      <c r="N237" s="101" t="s">
        <v>872</v>
      </c>
      <c r="O237" s="101">
        <v>160530502</v>
      </c>
      <c r="P237" s="6" t="s">
        <v>41</v>
      </c>
      <c r="Q237" s="6">
        <v>53</v>
      </c>
      <c r="R237" s="6" t="s">
        <v>41</v>
      </c>
      <c r="S237" s="6">
        <v>16</v>
      </c>
      <c r="T237" s="6" t="s">
        <v>42</v>
      </c>
      <c r="U237" s="6">
        <v>58337</v>
      </c>
      <c r="V237" s="76" t="s">
        <v>1119</v>
      </c>
      <c r="W237" s="76" t="s">
        <v>910</v>
      </c>
      <c r="X237" s="4" t="s">
        <v>875</v>
      </c>
    </row>
    <row r="238" spans="2:24" ht="22.5" x14ac:dyDescent="0.2">
      <c r="B238" s="4">
        <v>1670</v>
      </c>
      <c r="C238" s="4" t="s">
        <v>1199</v>
      </c>
      <c r="D238" s="4" t="s">
        <v>1580</v>
      </c>
      <c r="E238" s="6" t="s">
        <v>1581</v>
      </c>
      <c r="F238" s="6" t="s">
        <v>1582</v>
      </c>
      <c r="G238" s="4" t="s">
        <v>876</v>
      </c>
      <c r="H238" s="47">
        <v>42646</v>
      </c>
      <c r="I238" s="99" t="s">
        <v>36</v>
      </c>
      <c r="J238" s="99" t="s">
        <v>871</v>
      </c>
      <c r="K238" s="4" t="s">
        <v>659</v>
      </c>
      <c r="L238" s="6" t="s">
        <v>38</v>
      </c>
      <c r="M238" s="101" t="s">
        <v>245</v>
      </c>
      <c r="N238" s="101" t="s">
        <v>872</v>
      </c>
      <c r="O238" s="101">
        <v>160530502</v>
      </c>
      <c r="P238" s="6" t="s">
        <v>41</v>
      </c>
      <c r="Q238" s="6">
        <v>53</v>
      </c>
      <c r="R238" s="6" t="s">
        <v>41</v>
      </c>
      <c r="S238" s="6">
        <v>16</v>
      </c>
      <c r="T238" s="6" t="s">
        <v>42</v>
      </c>
      <c r="U238" s="6">
        <v>58337</v>
      </c>
      <c r="V238" s="76" t="s">
        <v>1120</v>
      </c>
      <c r="W238" s="76" t="s">
        <v>910</v>
      </c>
      <c r="X238" s="4" t="s">
        <v>875</v>
      </c>
    </row>
    <row r="239" spans="2:24" ht="22.5" x14ac:dyDescent="0.2">
      <c r="B239" s="4">
        <v>1670</v>
      </c>
      <c r="C239" s="4" t="s">
        <v>1210</v>
      </c>
      <c r="D239" s="4" t="s">
        <v>769</v>
      </c>
      <c r="E239" s="6" t="s">
        <v>1583</v>
      </c>
      <c r="F239" s="6" t="s">
        <v>1584</v>
      </c>
      <c r="G239" s="4" t="s">
        <v>876</v>
      </c>
      <c r="H239" s="100">
        <v>41944</v>
      </c>
      <c r="I239" s="99" t="s">
        <v>36</v>
      </c>
      <c r="J239" s="99" t="s">
        <v>871</v>
      </c>
      <c r="K239" s="4" t="s">
        <v>659</v>
      </c>
      <c r="L239" s="6" t="s">
        <v>38</v>
      </c>
      <c r="M239" s="101" t="s">
        <v>245</v>
      </c>
      <c r="N239" s="101" t="s">
        <v>872</v>
      </c>
      <c r="O239" s="101">
        <v>160530502</v>
      </c>
      <c r="P239" s="6" t="s">
        <v>41</v>
      </c>
      <c r="Q239" s="6">
        <v>53</v>
      </c>
      <c r="R239" s="6" t="s">
        <v>41</v>
      </c>
      <c r="S239" s="6">
        <v>16</v>
      </c>
      <c r="T239" s="6" t="s">
        <v>42</v>
      </c>
      <c r="U239" s="6">
        <v>58337</v>
      </c>
      <c r="V239" s="76" t="s">
        <v>1121</v>
      </c>
      <c r="W239" s="76" t="s">
        <v>910</v>
      </c>
      <c r="X239" s="4" t="s">
        <v>875</v>
      </c>
    </row>
    <row r="240" spans="2:24" ht="22.5" x14ac:dyDescent="0.2">
      <c r="B240" s="4">
        <v>1670</v>
      </c>
      <c r="C240" s="4" t="s">
        <v>1199</v>
      </c>
      <c r="D240" s="4" t="s">
        <v>1585</v>
      </c>
      <c r="E240" s="6" t="s">
        <v>608</v>
      </c>
      <c r="F240" s="6" t="s">
        <v>1146</v>
      </c>
      <c r="G240" s="4" t="s">
        <v>876</v>
      </c>
      <c r="H240" s="47">
        <v>42646</v>
      </c>
      <c r="I240" s="99" t="s">
        <v>36</v>
      </c>
      <c r="J240" s="99" t="s">
        <v>871</v>
      </c>
      <c r="K240" s="4" t="s">
        <v>659</v>
      </c>
      <c r="L240" s="6" t="s">
        <v>38</v>
      </c>
      <c r="M240" s="101" t="s">
        <v>245</v>
      </c>
      <c r="N240" s="101" t="s">
        <v>872</v>
      </c>
      <c r="O240" s="101">
        <v>160530502</v>
      </c>
      <c r="P240" s="6" t="s">
        <v>41</v>
      </c>
      <c r="Q240" s="6">
        <v>53</v>
      </c>
      <c r="R240" s="6" t="s">
        <v>41</v>
      </c>
      <c r="S240" s="6">
        <v>16</v>
      </c>
      <c r="T240" s="6" t="s">
        <v>42</v>
      </c>
      <c r="U240" s="6">
        <v>58337</v>
      </c>
      <c r="V240" s="76" t="s">
        <v>1122</v>
      </c>
      <c r="W240" s="76" t="s">
        <v>910</v>
      </c>
      <c r="X240" s="4" t="s">
        <v>875</v>
      </c>
    </row>
    <row r="241" spans="2:24" ht="22.5" x14ac:dyDescent="0.2">
      <c r="B241" s="4">
        <v>1670</v>
      </c>
      <c r="C241" s="4" t="s">
        <v>1199</v>
      </c>
      <c r="D241" s="4" t="s">
        <v>1586</v>
      </c>
      <c r="E241" s="6" t="s">
        <v>1587</v>
      </c>
      <c r="F241" s="6" t="s">
        <v>1588</v>
      </c>
      <c r="G241" s="4" t="s">
        <v>876</v>
      </c>
      <c r="H241" s="100">
        <v>41563</v>
      </c>
      <c r="I241" s="99" t="s">
        <v>36</v>
      </c>
      <c r="J241" s="99" t="s">
        <v>871</v>
      </c>
      <c r="K241" s="4" t="s">
        <v>659</v>
      </c>
      <c r="L241" s="6" t="s">
        <v>38</v>
      </c>
      <c r="M241" s="101" t="s">
        <v>245</v>
      </c>
      <c r="N241" s="101" t="s">
        <v>872</v>
      </c>
      <c r="O241" s="101">
        <v>160530502</v>
      </c>
      <c r="P241" s="6" t="s">
        <v>41</v>
      </c>
      <c r="Q241" s="6">
        <v>53</v>
      </c>
      <c r="R241" s="6" t="s">
        <v>41</v>
      </c>
      <c r="S241" s="6">
        <v>16</v>
      </c>
      <c r="T241" s="6" t="s">
        <v>42</v>
      </c>
      <c r="U241" s="6">
        <v>58337</v>
      </c>
      <c r="V241" s="76" t="s">
        <v>1123</v>
      </c>
      <c r="W241" s="76" t="s">
        <v>910</v>
      </c>
      <c r="X241" s="4" t="s">
        <v>875</v>
      </c>
    </row>
    <row r="242" spans="2:24" ht="22.5" x14ac:dyDescent="0.2">
      <c r="B242" s="4">
        <v>1670</v>
      </c>
      <c r="C242" s="4" t="s">
        <v>1199</v>
      </c>
      <c r="D242" s="4" t="s">
        <v>1589</v>
      </c>
      <c r="E242" s="6" t="s">
        <v>1590</v>
      </c>
      <c r="F242" s="6" t="s">
        <v>1329</v>
      </c>
      <c r="G242" s="4" t="s">
        <v>876</v>
      </c>
      <c r="H242" s="47">
        <v>42646</v>
      </c>
      <c r="I242" s="99" t="s">
        <v>36</v>
      </c>
      <c r="J242" s="99" t="s">
        <v>871</v>
      </c>
      <c r="K242" s="4" t="s">
        <v>659</v>
      </c>
      <c r="L242" s="6" t="s">
        <v>38</v>
      </c>
      <c r="M242" s="101" t="s">
        <v>245</v>
      </c>
      <c r="N242" s="101" t="s">
        <v>872</v>
      </c>
      <c r="O242" s="101">
        <v>160530502</v>
      </c>
      <c r="P242" s="6" t="s">
        <v>41</v>
      </c>
      <c r="Q242" s="6">
        <v>53</v>
      </c>
      <c r="R242" s="6" t="s">
        <v>41</v>
      </c>
      <c r="S242" s="6">
        <v>16</v>
      </c>
      <c r="T242" s="6" t="s">
        <v>42</v>
      </c>
      <c r="U242" s="6">
        <v>58337</v>
      </c>
      <c r="V242" s="76" t="s">
        <v>1124</v>
      </c>
      <c r="W242" s="76" t="s">
        <v>910</v>
      </c>
      <c r="X242" s="4" t="s">
        <v>875</v>
      </c>
    </row>
    <row r="243" spans="2:24" ht="22.5" x14ac:dyDescent="0.2">
      <c r="B243" s="4">
        <v>1670</v>
      </c>
      <c r="C243" s="4" t="s">
        <v>1199</v>
      </c>
      <c r="D243" s="4" t="s">
        <v>1382</v>
      </c>
      <c r="E243" s="6" t="s">
        <v>1591</v>
      </c>
      <c r="F243" s="6" t="s">
        <v>1592</v>
      </c>
      <c r="G243" s="4" t="s">
        <v>876</v>
      </c>
      <c r="H243" s="47">
        <v>42646</v>
      </c>
      <c r="I243" s="99" t="s">
        <v>36</v>
      </c>
      <c r="J243" s="99" t="s">
        <v>871</v>
      </c>
      <c r="K243" s="4" t="s">
        <v>659</v>
      </c>
      <c r="L243" s="6" t="s">
        <v>38</v>
      </c>
      <c r="M243" s="101" t="s">
        <v>245</v>
      </c>
      <c r="N243" s="101" t="s">
        <v>872</v>
      </c>
      <c r="O243" s="101">
        <v>160530502</v>
      </c>
      <c r="P243" s="6" t="s">
        <v>41</v>
      </c>
      <c r="Q243" s="6">
        <v>53</v>
      </c>
      <c r="R243" s="6" t="s">
        <v>41</v>
      </c>
      <c r="S243" s="6">
        <v>16</v>
      </c>
      <c r="T243" s="6" t="s">
        <v>42</v>
      </c>
      <c r="U243" s="6">
        <v>58337</v>
      </c>
      <c r="V243" s="76" t="s">
        <v>1125</v>
      </c>
      <c r="W243" s="76" t="s">
        <v>910</v>
      </c>
      <c r="X243" s="4" t="s">
        <v>875</v>
      </c>
    </row>
    <row r="244" spans="2:24" ht="22.5" x14ac:dyDescent="0.2">
      <c r="B244" s="4">
        <v>1670</v>
      </c>
      <c r="C244" s="4" t="s">
        <v>1199</v>
      </c>
      <c r="D244" s="4" t="s">
        <v>1593</v>
      </c>
      <c r="E244" s="6" t="s">
        <v>1591</v>
      </c>
      <c r="F244" s="6" t="s">
        <v>1352</v>
      </c>
      <c r="G244" s="4" t="s">
        <v>876</v>
      </c>
      <c r="H244" s="47">
        <v>42646</v>
      </c>
      <c r="I244" s="99" t="s">
        <v>36</v>
      </c>
      <c r="J244" s="99" t="s">
        <v>871</v>
      </c>
      <c r="K244" s="4" t="s">
        <v>659</v>
      </c>
      <c r="L244" s="6" t="s">
        <v>38</v>
      </c>
      <c r="M244" s="101" t="s">
        <v>245</v>
      </c>
      <c r="N244" s="101" t="s">
        <v>872</v>
      </c>
      <c r="O244" s="101">
        <v>160530502</v>
      </c>
      <c r="P244" s="6" t="s">
        <v>41</v>
      </c>
      <c r="Q244" s="6">
        <v>53</v>
      </c>
      <c r="R244" s="6" t="s">
        <v>41</v>
      </c>
      <c r="S244" s="6">
        <v>16</v>
      </c>
      <c r="T244" s="6" t="s">
        <v>42</v>
      </c>
      <c r="U244" s="6">
        <v>58337</v>
      </c>
      <c r="V244" s="76" t="s">
        <v>1126</v>
      </c>
      <c r="W244" s="76" t="s">
        <v>910</v>
      </c>
      <c r="X244" s="4" t="s">
        <v>875</v>
      </c>
    </row>
    <row r="245" spans="2:24" ht="22.5" x14ac:dyDescent="0.2">
      <c r="B245" s="4">
        <v>1670</v>
      </c>
      <c r="C245" s="4" t="s">
        <v>1210</v>
      </c>
      <c r="D245" s="4" t="s">
        <v>1594</v>
      </c>
      <c r="E245" s="6" t="s">
        <v>187</v>
      </c>
      <c r="F245" s="6" t="s">
        <v>453</v>
      </c>
      <c r="G245" s="4" t="s">
        <v>876</v>
      </c>
      <c r="H245" s="100">
        <v>41091</v>
      </c>
      <c r="I245" s="99" t="s">
        <v>36</v>
      </c>
      <c r="J245" s="99" t="s">
        <v>871</v>
      </c>
      <c r="K245" s="4" t="s">
        <v>659</v>
      </c>
      <c r="L245" s="6" t="s">
        <v>38</v>
      </c>
      <c r="M245" s="101" t="s">
        <v>245</v>
      </c>
      <c r="N245" s="101" t="s">
        <v>872</v>
      </c>
      <c r="O245" s="101">
        <v>160530502</v>
      </c>
      <c r="P245" s="6" t="s">
        <v>41</v>
      </c>
      <c r="Q245" s="6">
        <v>53</v>
      </c>
      <c r="R245" s="6" t="s">
        <v>41</v>
      </c>
      <c r="S245" s="6">
        <v>16</v>
      </c>
      <c r="T245" s="6" t="s">
        <v>42</v>
      </c>
      <c r="U245" s="6">
        <v>58337</v>
      </c>
      <c r="V245" s="76" t="s">
        <v>1127</v>
      </c>
      <c r="W245" s="76" t="s">
        <v>910</v>
      </c>
      <c r="X245" s="4" t="s">
        <v>875</v>
      </c>
    </row>
    <row r="246" spans="2:24" ht="22.5" x14ac:dyDescent="0.2">
      <c r="B246" s="4">
        <v>1670</v>
      </c>
      <c r="C246" s="4" t="s">
        <v>1199</v>
      </c>
      <c r="D246" s="4" t="s">
        <v>1595</v>
      </c>
      <c r="E246" s="6" t="s">
        <v>588</v>
      </c>
      <c r="F246" s="6" t="s">
        <v>108</v>
      </c>
      <c r="G246" s="4" t="s">
        <v>876</v>
      </c>
      <c r="H246" s="100">
        <v>41512</v>
      </c>
      <c r="I246" s="99" t="s">
        <v>36</v>
      </c>
      <c r="J246" s="99" t="s">
        <v>871</v>
      </c>
      <c r="K246" s="4" t="s">
        <v>659</v>
      </c>
      <c r="L246" s="6" t="s">
        <v>38</v>
      </c>
      <c r="M246" s="101" t="s">
        <v>245</v>
      </c>
      <c r="N246" s="101" t="s">
        <v>872</v>
      </c>
      <c r="O246" s="101">
        <v>160530502</v>
      </c>
      <c r="P246" s="6" t="s">
        <v>41</v>
      </c>
      <c r="Q246" s="6">
        <v>53</v>
      </c>
      <c r="R246" s="6" t="s">
        <v>41</v>
      </c>
      <c r="S246" s="6">
        <v>16</v>
      </c>
      <c r="T246" s="6" t="s">
        <v>42</v>
      </c>
      <c r="U246" s="6">
        <v>58337</v>
      </c>
      <c r="V246" s="76" t="s">
        <v>1128</v>
      </c>
      <c r="W246" s="76" t="s">
        <v>910</v>
      </c>
      <c r="X246" s="4" t="s">
        <v>875</v>
      </c>
    </row>
    <row r="247" spans="2:24" ht="22.5" x14ac:dyDescent="0.2">
      <c r="B247" s="4">
        <v>1670</v>
      </c>
      <c r="C247" s="4" t="s">
        <v>1199</v>
      </c>
      <c r="D247" s="4" t="s">
        <v>1367</v>
      </c>
      <c r="E247" s="6" t="s">
        <v>691</v>
      </c>
      <c r="F247" s="6" t="s">
        <v>194</v>
      </c>
      <c r="G247" s="4" t="s">
        <v>876</v>
      </c>
      <c r="H247" s="47">
        <v>42646</v>
      </c>
      <c r="I247" s="99" t="s">
        <v>36</v>
      </c>
      <c r="J247" s="99" t="s">
        <v>871</v>
      </c>
      <c r="K247" s="4" t="s">
        <v>659</v>
      </c>
      <c r="L247" s="6" t="s">
        <v>38</v>
      </c>
      <c r="M247" s="101" t="s">
        <v>245</v>
      </c>
      <c r="N247" s="101" t="s">
        <v>872</v>
      </c>
      <c r="O247" s="101">
        <v>160530502</v>
      </c>
      <c r="P247" s="6" t="s">
        <v>41</v>
      </c>
      <c r="Q247" s="6">
        <v>53</v>
      </c>
      <c r="R247" s="6" t="s">
        <v>41</v>
      </c>
      <c r="S247" s="6">
        <v>16</v>
      </c>
      <c r="T247" s="6" t="s">
        <v>42</v>
      </c>
      <c r="U247" s="6">
        <v>58337</v>
      </c>
      <c r="V247" s="76" t="s">
        <v>1129</v>
      </c>
      <c r="W247" s="76" t="s">
        <v>910</v>
      </c>
      <c r="X247" s="4" t="s">
        <v>875</v>
      </c>
    </row>
    <row r="248" spans="2:24" ht="22.5" x14ac:dyDescent="0.2">
      <c r="B248" s="4">
        <v>1670</v>
      </c>
      <c r="C248" s="4" t="s">
        <v>1199</v>
      </c>
      <c r="D248" s="4" t="s">
        <v>1596</v>
      </c>
      <c r="E248" s="6" t="s">
        <v>676</v>
      </c>
      <c r="F248" s="6" t="s">
        <v>68</v>
      </c>
      <c r="G248" s="4" t="s">
        <v>876</v>
      </c>
      <c r="H248" s="100">
        <v>41699</v>
      </c>
      <c r="I248" s="99" t="s">
        <v>36</v>
      </c>
      <c r="J248" s="99" t="s">
        <v>871</v>
      </c>
      <c r="K248" s="4" t="s">
        <v>659</v>
      </c>
      <c r="L248" s="6" t="s">
        <v>38</v>
      </c>
      <c r="M248" s="101" t="s">
        <v>245</v>
      </c>
      <c r="N248" s="101" t="s">
        <v>872</v>
      </c>
      <c r="O248" s="101">
        <v>160530502</v>
      </c>
      <c r="P248" s="6" t="s">
        <v>41</v>
      </c>
      <c r="Q248" s="6">
        <v>53</v>
      </c>
      <c r="R248" s="6" t="s">
        <v>41</v>
      </c>
      <c r="S248" s="6">
        <v>16</v>
      </c>
      <c r="T248" s="6" t="s">
        <v>42</v>
      </c>
      <c r="U248" s="6">
        <v>58337</v>
      </c>
      <c r="V248" s="76" t="s">
        <v>1130</v>
      </c>
      <c r="W248" s="76" t="s">
        <v>910</v>
      </c>
      <c r="X248" s="4" t="s">
        <v>875</v>
      </c>
    </row>
    <row r="249" spans="2:24" ht="22.5" x14ac:dyDescent="0.2">
      <c r="B249" s="4">
        <v>1670</v>
      </c>
      <c r="C249" s="4" t="s">
        <v>1210</v>
      </c>
      <c r="D249" s="4" t="s">
        <v>1597</v>
      </c>
      <c r="E249" s="6" t="s">
        <v>1598</v>
      </c>
      <c r="F249" s="6" t="s">
        <v>1599</v>
      </c>
      <c r="G249" s="4" t="s">
        <v>876</v>
      </c>
      <c r="H249" s="100">
        <v>41091</v>
      </c>
      <c r="I249" s="99" t="s">
        <v>36</v>
      </c>
      <c r="J249" s="99" t="s">
        <v>871</v>
      </c>
      <c r="K249" s="4" t="s">
        <v>659</v>
      </c>
      <c r="L249" s="6" t="s">
        <v>38</v>
      </c>
      <c r="M249" s="101" t="s">
        <v>245</v>
      </c>
      <c r="N249" s="101" t="s">
        <v>872</v>
      </c>
      <c r="O249" s="101">
        <v>160530502</v>
      </c>
      <c r="P249" s="6" t="s">
        <v>41</v>
      </c>
      <c r="Q249" s="6">
        <v>53</v>
      </c>
      <c r="R249" s="6" t="s">
        <v>41</v>
      </c>
      <c r="S249" s="6">
        <v>16</v>
      </c>
      <c r="T249" s="6" t="s">
        <v>42</v>
      </c>
      <c r="U249" s="6">
        <v>58337</v>
      </c>
      <c r="V249" s="76" t="s">
        <v>1131</v>
      </c>
      <c r="W249" s="76" t="s">
        <v>910</v>
      </c>
      <c r="X249" s="4" t="s">
        <v>875</v>
      </c>
    </row>
    <row r="250" spans="2:24" ht="22.5" x14ac:dyDescent="0.2">
      <c r="B250" s="4">
        <v>1670</v>
      </c>
      <c r="C250" s="4" t="s">
        <v>1199</v>
      </c>
      <c r="D250" s="4" t="s">
        <v>406</v>
      </c>
      <c r="E250" s="6" t="s">
        <v>1598</v>
      </c>
      <c r="F250" s="6" t="s">
        <v>1599</v>
      </c>
      <c r="G250" s="4" t="s">
        <v>876</v>
      </c>
      <c r="H250" s="102">
        <v>42278</v>
      </c>
      <c r="I250" s="99" t="s">
        <v>36</v>
      </c>
      <c r="J250" s="99" t="s">
        <v>871</v>
      </c>
      <c r="K250" s="4" t="s">
        <v>659</v>
      </c>
      <c r="L250" s="6" t="s">
        <v>38</v>
      </c>
      <c r="M250" s="101" t="s">
        <v>245</v>
      </c>
      <c r="N250" s="101" t="s">
        <v>872</v>
      </c>
      <c r="O250" s="101">
        <v>160530502</v>
      </c>
      <c r="P250" s="6" t="s">
        <v>41</v>
      </c>
      <c r="Q250" s="6">
        <v>53</v>
      </c>
      <c r="R250" s="6" t="s">
        <v>41</v>
      </c>
      <c r="S250" s="6">
        <v>16</v>
      </c>
      <c r="T250" s="6" t="s">
        <v>42</v>
      </c>
      <c r="U250" s="6">
        <v>58337</v>
      </c>
      <c r="V250" s="76" t="s">
        <v>1132</v>
      </c>
      <c r="W250" s="76" t="s">
        <v>910</v>
      </c>
      <c r="X250" s="4" t="s">
        <v>875</v>
      </c>
    </row>
    <row r="251" spans="2:24" ht="22.5" x14ac:dyDescent="0.2">
      <c r="B251" s="4">
        <v>1670</v>
      </c>
      <c r="C251" s="4" t="s">
        <v>1441</v>
      </c>
      <c r="D251" s="4" t="s">
        <v>1473</v>
      </c>
      <c r="E251" s="6" t="s">
        <v>1600</v>
      </c>
      <c r="F251" s="6" t="s">
        <v>684</v>
      </c>
      <c r="G251" s="4" t="s">
        <v>876</v>
      </c>
      <c r="H251" s="100">
        <v>40969</v>
      </c>
      <c r="I251" s="99" t="s">
        <v>36</v>
      </c>
      <c r="J251" s="99" t="s">
        <v>871</v>
      </c>
      <c r="K251" s="4" t="s">
        <v>659</v>
      </c>
      <c r="L251" s="6" t="s">
        <v>38</v>
      </c>
      <c r="M251" s="101" t="s">
        <v>245</v>
      </c>
      <c r="N251" s="101" t="s">
        <v>872</v>
      </c>
      <c r="O251" s="101">
        <v>160530502</v>
      </c>
      <c r="P251" s="6" t="s">
        <v>41</v>
      </c>
      <c r="Q251" s="6">
        <v>53</v>
      </c>
      <c r="R251" s="6" t="s">
        <v>41</v>
      </c>
      <c r="S251" s="6">
        <v>16</v>
      </c>
      <c r="T251" s="6" t="s">
        <v>42</v>
      </c>
      <c r="U251" s="6">
        <v>58337</v>
      </c>
      <c r="V251" s="76" t="s">
        <v>1133</v>
      </c>
      <c r="W251" s="76" t="s">
        <v>910</v>
      </c>
      <c r="X251" s="4" t="s">
        <v>875</v>
      </c>
    </row>
    <row r="252" spans="2:24" ht="22.5" x14ac:dyDescent="0.2">
      <c r="B252" s="4">
        <v>1670</v>
      </c>
      <c r="C252" s="4" t="s">
        <v>1199</v>
      </c>
      <c r="D252" s="4" t="s">
        <v>1601</v>
      </c>
      <c r="E252" s="6" t="s">
        <v>1602</v>
      </c>
      <c r="F252" s="6" t="s">
        <v>1157</v>
      </c>
      <c r="G252" s="4" t="s">
        <v>876</v>
      </c>
      <c r="H252" s="47">
        <v>42646</v>
      </c>
      <c r="I252" s="99" t="s">
        <v>36</v>
      </c>
      <c r="J252" s="99" t="s">
        <v>871</v>
      </c>
      <c r="K252" s="4" t="s">
        <v>659</v>
      </c>
      <c r="L252" s="6" t="s">
        <v>38</v>
      </c>
      <c r="M252" s="101" t="s">
        <v>245</v>
      </c>
      <c r="N252" s="101" t="s">
        <v>872</v>
      </c>
      <c r="O252" s="101">
        <v>160530502</v>
      </c>
      <c r="P252" s="6" t="s">
        <v>41</v>
      </c>
      <c r="Q252" s="6">
        <v>53</v>
      </c>
      <c r="R252" s="6" t="s">
        <v>41</v>
      </c>
      <c r="S252" s="6">
        <v>16</v>
      </c>
      <c r="T252" s="6" t="s">
        <v>42</v>
      </c>
      <c r="U252" s="6">
        <v>58337</v>
      </c>
      <c r="V252" s="76" t="s">
        <v>1134</v>
      </c>
      <c r="W252" s="76" t="s">
        <v>910</v>
      </c>
      <c r="X252" s="4" t="s">
        <v>875</v>
      </c>
    </row>
    <row r="253" spans="2:24" ht="22.5" x14ac:dyDescent="0.2">
      <c r="B253" s="4">
        <v>1670</v>
      </c>
      <c r="C253" s="4" t="s">
        <v>1199</v>
      </c>
      <c r="D253" s="4" t="s">
        <v>1603</v>
      </c>
      <c r="E253" s="6" t="s">
        <v>1604</v>
      </c>
      <c r="F253" s="6" t="s">
        <v>1605</v>
      </c>
      <c r="G253" s="4" t="s">
        <v>876</v>
      </c>
      <c r="H253" s="47">
        <v>42646</v>
      </c>
      <c r="I253" s="99" t="s">
        <v>36</v>
      </c>
      <c r="J253" s="99" t="s">
        <v>871</v>
      </c>
      <c r="K253" s="4" t="s">
        <v>659</v>
      </c>
      <c r="L253" s="6" t="s">
        <v>38</v>
      </c>
      <c r="M253" s="101" t="s">
        <v>245</v>
      </c>
      <c r="N253" s="101" t="s">
        <v>872</v>
      </c>
      <c r="O253" s="101">
        <v>160530502</v>
      </c>
      <c r="P253" s="6" t="s">
        <v>41</v>
      </c>
      <c r="Q253" s="6">
        <v>53</v>
      </c>
      <c r="R253" s="6" t="s">
        <v>41</v>
      </c>
      <c r="S253" s="6">
        <v>16</v>
      </c>
      <c r="T253" s="6" t="s">
        <v>42</v>
      </c>
      <c r="U253" s="6">
        <v>58337</v>
      </c>
      <c r="V253" s="76" t="s">
        <v>1135</v>
      </c>
      <c r="W253" s="76" t="s">
        <v>910</v>
      </c>
      <c r="X253" s="4" t="s">
        <v>875</v>
      </c>
    </row>
    <row r="254" spans="2:24" ht="22.5" x14ac:dyDescent="0.2">
      <c r="B254" s="4">
        <v>1670</v>
      </c>
      <c r="C254" s="4" t="s">
        <v>1199</v>
      </c>
      <c r="D254" s="4" t="s">
        <v>1606</v>
      </c>
      <c r="E254" s="6" t="s">
        <v>394</v>
      </c>
      <c r="F254" s="6" t="s">
        <v>1607</v>
      </c>
      <c r="G254" s="4" t="s">
        <v>876</v>
      </c>
      <c r="H254" s="47">
        <v>42646</v>
      </c>
      <c r="I254" s="99" t="s">
        <v>36</v>
      </c>
      <c r="J254" s="99" t="s">
        <v>871</v>
      </c>
      <c r="K254" s="4" t="s">
        <v>659</v>
      </c>
      <c r="L254" s="6" t="s">
        <v>38</v>
      </c>
      <c r="M254" s="101" t="s">
        <v>245</v>
      </c>
      <c r="N254" s="101" t="s">
        <v>872</v>
      </c>
      <c r="O254" s="101">
        <v>160530502</v>
      </c>
      <c r="P254" s="6" t="s">
        <v>41</v>
      </c>
      <c r="Q254" s="6">
        <v>53</v>
      </c>
      <c r="R254" s="6" t="s">
        <v>41</v>
      </c>
      <c r="S254" s="6">
        <v>16</v>
      </c>
      <c r="T254" s="6" t="s">
        <v>42</v>
      </c>
      <c r="U254" s="6">
        <v>58337</v>
      </c>
      <c r="V254" s="76" t="s">
        <v>1136</v>
      </c>
      <c r="W254" s="76" t="s">
        <v>910</v>
      </c>
      <c r="X254" s="4" t="s">
        <v>875</v>
      </c>
    </row>
    <row r="255" spans="2:24" ht="22.5" x14ac:dyDescent="0.2">
      <c r="B255" s="4">
        <v>1670</v>
      </c>
      <c r="C255" s="4" t="s">
        <v>1210</v>
      </c>
      <c r="D255" s="4" t="s">
        <v>834</v>
      </c>
      <c r="E255" s="6" t="s">
        <v>394</v>
      </c>
      <c r="F255" s="6" t="s">
        <v>725</v>
      </c>
      <c r="G255" s="4" t="s">
        <v>876</v>
      </c>
      <c r="H255" s="100">
        <v>41512</v>
      </c>
      <c r="I255" s="99" t="s">
        <v>36</v>
      </c>
      <c r="J255" s="99" t="s">
        <v>871</v>
      </c>
      <c r="K255" s="4" t="s">
        <v>659</v>
      </c>
      <c r="L255" s="6" t="s">
        <v>38</v>
      </c>
      <c r="M255" s="101" t="s">
        <v>245</v>
      </c>
      <c r="N255" s="101" t="s">
        <v>872</v>
      </c>
      <c r="O255" s="101">
        <v>160530502</v>
      </c>
      <c r="P255" s="6" t="s">
        <v>41</v>
      </c>
      <c r="Q255" s="6">
        <v>53</v>
      </c>
      <c r="R255" s="6" t="s">
        <v>41</v>
      </c>
      <c r="S255" s="6">
        <v>16</v>
      </c>
      <c r="T255" s="6" t="s">
        <v>42</v>
      </c>
      <c r="U255" s="6">
        <v>58337</v>
      </c>
      <c r="V255" s="76" t="s">
        <v>1137</v>
      </c>
      <c r="W255" s="76" t="s">
        <v>910</v>
      </c>
      <c r="X255" s="4" t="s">
        <v>875</v>
      </c>
    </row>
    <row r="256" spans="2:24" ht="22.5" x14ac:dyDescent="0.2">
      <c r="B256" s="4">
        <v>1670</v>
      </c>
      <c r="C256" s="4" t="s">
        <v>1210</v>
      </c>
      <c r="D256" s="4" t="s">
        <v>1608</v>
      </c>
      <c r="E256" s="6" t="s">
        <v>394</v>
      </c>
      <c r="F256" s="6" t="s">
        <v>630</v>
      </c>
      <c r="G256" s="4" t="s">
        <v>876</v>
      </c>
      <c r="H256" s="100">
        <v>41699</v>
      </c>
      <c r="I256" s="99" t="s">
        <v>36</v>
      </c>
      <c r="J256" s="99" t="s">
        <v>871</v>
      </c>
      <c r="K256" s="4" t="s">
        <v>659</v>
      </c>
      <c r="L256" s="6" t="s">
        <v>38</v>
      </c>
      <c r="M256" s="101" t="s">
        <v>245</v>
      </c>
      <c r="N256" s="101" t="s">
        <v>872</v>
      </c>
      <c r="O256" s="101">
        <v>160530502</v>
      </c>
      <c r="P256" s="6" t="s">
        <v>41</v>
      </c>
      <c r="Q256" s="6">
        <v>53</v>
      </c>
      <c r="R256" s="6" t="s">
        <v>41</v>
      </c>
      <c r="S256" s="6">
        <v>16</v>
      </c>
      <c r="T256" s="6" t="s">
        <v>42</v>
      </c>
      <c r="U256" s="6">
        <v>58337</v>
      </c>
      <c r="V256" s="76" t="s">
        <v>1138</v>
      </c>
      <c r="W256" s="76" t="s">
        <v>910</v>
      </c>
      <c r="X256" s="4" t="s">
        <v>875</v>
      </c>
    </row>
    <row r="257" spans="1:24" ht="22.5" x14ac:dyDescent="0.2">
      <c r="B257" s="4">
        <v>1670</v>
      </c>
      <c r="C257" s="4" t="s">
        <v>1199</v>
      </c>
      <c r="D257" s="4" t="s">
        <v>1414</v>
      </c>
      <c r="E257" s="6" t="s">
        <v>1609</v>
      </c>
      <c r="F257" s="6" t="s">
        <v>1587</v>
      </c>
      <c r="G257" s="4" t="s">
        <v>876</v>
      </c>
      <c r="H257" s="100">
        <v>41944</v>
      </c>
      <c r="I257" s="99" t="s">
        <v>36</v>
      </c>
      <c r="J257" s="99" t="s">
        <v>871</v>
      </c>
      <c r="K257" s="4" t="s">
        <v>659</v>
      </c>
      <c r="L257" s="6" t="s">
        <v>38</v>
      </c>
      <c r="M257" s="101" t="s">
        <v>245</v>
      </c>
      <c r="N257" s="101" t="s">
        <v>872</v>
      </c>
      <c r="O257" s="101">
        <v>160530502</v>
      </c>
      <c r="P257" s="6" t="s">
        <v>41</v>
      </c>
      <c r="Q257" s="6">
        <v>53</v>
      </c>
      <c r="R257" s="6" t="s">
        <v>41</v>
      </c>
      <c r="S257" s="6">
        <v>16</v>
      </c>
      <c r="T257" s="6" t="s">
        <v>42</v>
      </c>
      <c r="U257" s="6">
        <v>58337</v>
      </c>
      <c r="V257" s="76" t="s">
        <v>1139</v>
      </c>
      <c r="W257" s="76" t="s">
        <v>910</v>
      </c>
      <c r="X257" s="4" t="s">
        <v>875</v>
      </c>
    </row>
    <row r="258" spans="1:24" x14ac:dyDescent="0.2">
      <c r="B258" s="41"/>
      <c r="C258" s="41"/>
      <c r="D258" s="104"/>
      <c r="E258" s="104"/>
    </row>
    <row r="259" spans="1:24" ht="15.75" customHeight="1" thickBot="1" x14ac:dyDescent="0.25">
      <c r="B259" s="154" t="s">
        <v>1</v>
      </c>
      <c r="C259" s="167"/>
      <c r="D259" s="167"/>
      <c r="E259" s="167"/>
      <c r="F259" s="168"/>
      <c r="G259" s="169" t="s">
        <v>7</v>
      </c>
      <c r="H259" s="167"/>
      <c r="I259" s="167"/>
      <c r="J259" s="167"/>
      <c r="K259" s="167"/>
      <c r="L259" s="167"/>
      <c r="M259" s="167"/>
      <c r="N259" s="167"/>
      <c r="O259" s="167"/>
      <c r="P259" s="167"/>
      <c r="Q259" s="169" t="s">
        <v>14</v>
      </c>
      <c r="R259" s="167"/>
      <c r="S259" s="167"/>
      <c r="T259" s="167"/>
      <c r="U259" s="167"/>
      <c r="V259" s="167"/>
      <c r="W259" s="167"/>
      <c r="X259" s="155"/>
    </row>
    <row r="260" spans="1:24" s="22" customFormat="1" ht="29.25" customHeight="1" thickTop="1" thickBot="1" x14ac:dyDescent="0.3">
      <c r="B260" s="156">
        <v>42856</v>
      </c>
      <c r="C260" s="158"/>
      <c r="D260" s="158"/>
      <c r="E260" s="158"/>
      <c r="F260" s="159"/>
      <c r="G260" s="160" t="s">
        <v>1911</v>
      </c>
      <c r="H260" s="158"/>
      <c r="I260" s="158"/>
      <c r="J260" s="158"/>
      <c r="K260" s="158"/>
      <c r="L260" s="158"/>
      <c r="M260" s="158"/>
      <c r="N260" s="158"/>
      <c r="O260" s="158"/>
      <c r="P260" s="159"/>
      <c r="Q260" s="161" t="s">
        <v>15</v>
      </c>
      <c r="R260" s="162"/>
      <c r="S260" s="162"/>
      <c r="T260" s="162"/>
      <c r="U260" s="162"/>
      <c r="V260" s="162"/>
      <c r="W260" s="162"/>
      <c r="X260" s="163"/>
    </row>
    <row r="261" spans="1:24" ht="12" thickTop="1" x14ac:dyDescent="0.2"/>
    <row r="262" spans="1:24" customFormat="1" ht="15.75" thickBot="1" x14ac:dyDescent="0.3">
      <c r="A262" s="126"/>
      <c r="B262" s="154" t="s">
        <v>1920</v>
      </c>
      <c r="C262" s="155"/>
      <c r="D262" s="1"/>
    </row>
    <row r="263" spans="1:24" customFormat="1" ht="16.5" thickTop="1" thickBot="1" x14ac:dyDescent="0.3">
      <c r="B263" s="156">
        <v>42856</v>
      </c>
      <c r="C263" s="182"/>
      <c r="D263" s="127"/>
    </row>
    <row r="264" spans="1:24" ht="12" thickTop="1" x14ac:dyDescent="0.2"/>
    <row r="267" spans="1:24" x14ac:dyDescent="0.2">
      <c r="G267" s="37"/>
    </row>
  </sheetData>
  <mergeCells count="19">
    <mergeCell ref="I6:P6"/>
    <mergeCell ref="B262:C262"/>
    <mergeCell ref="B263:C263"/>
    <mergeCell ref="B2:X3"/>
    <mergeCell ref="A1:X1"/>
    <mergeCell ref="I5:P5"/>
    <mergeCell ref="B260:F260"/>
    <mergeCell ref="G260:P260"/>
    <mergeCell ref="Q260:X260"/>
    <mergeCell ref="C8:C9"/>
    <mergeCell ref="D8:F8"/>
    <mergeCell ref="G8:G9"/>
    <mergeCell ref="H8:H9"/>
    <mergeCell ref="I8:W8"/>
    <mergeCell ref="B8:B9"/>
    <mergeCell ref="X8:X9"/>
    <mergeCell ref="B259:F259"/>
    <mergeCell ref="G259:P259"/>
    <mergeCell ref="Q259:X259"/>
  </mergeCells>
  <hyperlinks>
    <hyperlink ref="F262" r:id="rId1" display="http://transparencia.congresomich.gob.mx/media/documentos/periodicos/sep-1413.pdf"/>
    <hyperlink ref="F263" r:id="rId2" display="https://morelos.morelia.gob.mx/ArchivosTransp/Articulo10/Normatividad/Reglam_Cent_Abas_Mer_Publ.pdf"/>
  </hyperlinks>
  <pageMargins left="0.7" right="0.7" top="0.75" bottom="0.75" header="0.3" footer="0.3"/>
  <pageSetup paperSize="5" scale="47" fitToHeight="0"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zoomScale="85" zoomScaleNormal="85" workbookViewId="0">
      <selection activeCell="B24" sqref="B24:F24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8.42578125" style="8" customWidth="1"/>
    <col min="4" max="4" width="12.5703125" style="8" customWidth="1"/>
    <col min="5" max="6" width="13.7109375" style="8" customWidth="1"/>
    <col min="7" max="7" width="19.28515625" style="8" customWidth="1"/>
    <col min="8" max="8" width="12.140625" style="8" customWidth="1"/>
    <col min="9" max="9" width="11.42578125" style="8"/>
    <col min="10" max="10" width="12.42578125" style="8" customWidth="1"/>
    <col min="11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25" style="8" customWidth="1"/>
    <col min="24" max="24" width="14.140625" style="8" customWidth="1"/>
    <col min="25" max="16384" width="11.42578125" style="8"/>
  </cols>
  <sheetData>
    <row r="1" spans="1:24" s="22" customFormat="1" ht="39" customHeight="1" x14ac:dyDescent="0.25">
      <c r="A1" s="164" t="s">
        <v>1613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16.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4" ht="33.75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s="38" customFormat="1" ht="22.5" x14ac:dyDescent="0.2">
      <c r="B10" s="7">
        <v>4</v>
      </c>
      <c r="C10" s="7" t="s">
        <v>1610</v>
      </c>
      <c r="D10" s="7" t="s">
        <v>1611</v>
      </c>
      <c r="E10" s="7" t="s">
        <v>425</v>
      </c>
      <c r="F10" s="7" t="s">
        <v>1612</v>
      </c>
      <c r="G10" s="7" t="s">
        <v>1613</v>
      </c>
      <c r="H10" s="82">
        <v>42361</v>
      </c>
      <c r="I10" s="7" t="s">
        <v>337</v>
      </c>
      <c r="J10" s="7" t="s">
        <v>1614</v>
      </c>
      <c r="K10" s="7">
        <v>95</v>
      </c>
      <c r="L10" s="7">
        <v>204</v>
      </c>
      <c r="M10" s="7" t="s">
        <v>245</v>
      </c>
      <c r="N10" s="7" t="s">
        <v>1615</v>
      </c>
      <c r="O10" s="7" t="s">
        <v>247</v>
      </c>
      <c r="P10" s="7" t="s">
        <v>641</v>
      </c>
      <c r="Q10" s="7">
        <v>53</v>
      </c>
      <c r="R10" s="7" t="s">
        <v>641</v>
      </c>
      <c r="S10" s="7">
        <v>16</v>
      </c>
      <c r="T10" s="7" t="s">
        <v>1616</v>
      </c>
      <c r="U10" s="7">
        <v>58230</v>
      </c>
      <c r="V10" s="7" t="s">
        <v>1617</v>
      </c>
      <c r="W10" s="105" t="s">
        <v>1618</v>
      </c>
      <c r="X10" s="7" t="s">
        <v>1921</v>
      </c>
    </row>
    <row r="11" spans="1:24" s="38" customFormat="1" ht="22.5" x14ac:dyDescent="0.2">
      <c r="B11" s="7">
        <v>6</v>
      </c>
      <c r="C11" s="7" t="s">
        <v>1619</v>
      </c>
      <c r="D11" s="7" t="s">
        <v>1433</v>
      </c>
      <c r="E11" s="7" t="s">
        <v>1620</v>
      </c>
      <c r="F11" s="7" t="s">
        <v>394</v>
      </c>
      <c r="G11" s="7" t="s">
        <v>1621</v>
      </c>
      <c r="H11" s="82">
        <v>42248</v>
      </c>
      <c r="I11" s="7" t="s">
        <v>337</v>
      </c>
      <c r="J11" s="7" t="s">
        <v>1614</v>
      </c>
      <c r="K11" s="7">
        <v>95</v>
      </c>
      <c r="L11" s="7">
        <v>204</v>
      </c>
      <c r="M11" s="7" t="s">
        <v>245</v>
      </c>
      <c r="N11" s="7" t="s">
        <v>1615</v>
      </c>
      <c r="O11" s="7" t="s">
        <v>247</v>
      </c>
      <c r="P11" s="7" t="s">
        <v>641</v>
      </c>
      <c r="Q11" s="7">
        <v>53</v>
      </c>
      <c r="R11" s="7" t="s">
        <v>641</v>
      </c>
      <c r="S11" s="7">
        <v>16</v>
      </c>
      <c r="T11" s="7" t="s">
        <v>1616</v>
      </c>
      <c r="U11" s="7">
        <v>58230</v>
      </c>
      <c r="V11" s="7" t="s">
        <v>1622</v>
      </c>
      <c r="W11" s="105" t="s">
        <v>1623</v>
      </c>
      <c r="X11" s="7" t="s">
        <v>1921</v>
      </c>
    </row>
    <row r="12" spans="1:24" s="38" customFormat="1" ht="33.75" x14ac:dyDescent="0.2">
      <c r="B12" s="7">
        <v>6</v>
      </c>
      <c r="C12" s="7" t="s">
        <v>1624</v>
      </c>
      <c r="D12" s="7" t="s">
        <v>579</v>
      </c>
      <c r="E12" s="7" t="s">
        <v>217</v>
      </c>
      <c r="F12" s="7" t="s">
        <v>1625</v>
      </c>
      <c r="G12" s="7" t="s">
        <v>1626</v>
      </c>
      <c r="H12" s="82">
        <v>42614</v>
      </c>
      <c r="I12" s="7" t="s">
        <v>337</v>
      </c>
      <c r="J12" s="7" t="s">
        <v>1614</v>
      </c>
      <c r="K12" s="7">
        <v>95</v>
      </c>
      <c r="L12" s="7">
        <v>204</v>
      </c>
      <c r="M12" s="7" t="s">
        <v>245</v>
      </c>
      <c r="N12" s="7" t="s">
        <v>1615</v>
      </c>
      <c r="O12" s="7" t="s">
        <v>247</v>
      </c>
      <c r="P12" s="7" t="s">
        <v>41</v>
      </c>
      <c r="Q12" s="7">
        <v>53</v>
      </c>
      <c r="R12" s="7" t="s">
        <v>641</v>
      </c>
      <c r="S12" s="7">
        <v>16</v>
      </c>
      <c r="T12" s="7" t="s">
        <v>1616</v>
      </c>
      <c r="U12" s="7">
        <v>58230</v>
      </c>
      <c r="V12" s="7" t="s">
        <v>1627</v>
      </c>
      <c r="W12" s="105" t="s">
        <v>1628</v>
      </c>
      <c r="X12" s="7" t="s">
        <v>1921</v>
      </c>
    </row>
    <row r="13" spans="1:24" s="38" customFormat="1" ht="22.5" x14ac:dyDescent="0.2">
      <c r="B13" s="7">
        <v>8</v>
      </c>
      <c r="C13" s="7" t="s">
        <v>1629</v>
      </c>
      <c r="D13" s="7" t="s">
        <v>1630</v>
      </c>
      <c r="E13" s="7" t="s">
        <v>1631</v>
      </c>
      <c r="F13" s="7" t="s">
        <v>1632</v>
      </c>
      <c r="G13" s="7" t="s">
        <v>1633</v>
      </c>
      <c r="H13" s="82">
        <v>42430</v>
      </c>
      <c r="I13" s="7" t="s">
        <v>337</v>
      </c>
      <c r="J13" s="7" t="s">
        <v>1614</v>
      </c>
      <c r="K13" s="7">
        <v>95</v>
      </c>
      <c r="L13" s="7">
        <v>204</v>
      </c>
      <c r="M13" s="7" t="s">
        <v>245</v>
      </c>
      <c r="N13" s="7" t="s">
        <v>1615</v>
      </c>
      <c r="O13" s="7" t="s">
        <v>247</v>
      </c>
      <c r="P13" s="7" t="s">
        <v>641</v>
      </c>
      <c r="Q13" s="7">
        <v>53</v>
      </c>
      <c r="R13" s="7" t="s">
        <v>641</v>
      </c>
      <c r="S13" s="7">
        <v>16</v>
      </c>
      <c r="T13" s="7" t="s">
        <v>1616</v>
      </c>
      <c r="U13" s="7">
        <v>58230</v>
      </c>
      <c r="V13" s="7" t="s">
        <v>1634</v>
      </c>
      <c r="W13" s="105" t="s">
        <v>1635</v>
      </c>
      <c r="X13" s="7" t="s">
        <v>1921</v>
      </c>
    </row>
    <row r="14" spans="1:24" s="38" customFormat="1" ht="33.75" x14ac:dyDescent="0.2">
      <c r="B14" s="7">
        <v>8</v>
      </c>
      <c r="C14" s="7" t="s">
        <v>1636</v>
      </c>
      <c r="D14" s="7" t="s">
        <v>1637</v>
      </c>
      <c r="E14" s="7" t="s">
        <v>305</v>
      </c>
      <c r="F14" s="7" t="s">
        <v>125</v>
      </c>
      <c r="G14" s="7" t="s">
        <v>57</v>
      </c>
      <c r="H14" s="82">
        <v>39086</v>
      </c>
      <c r="I14" s="7" t="s">
        <v>337</v>
      </c>
      <c r="J14" s="7" t="s">
        <v>1614</v>
      </c>
      <c r="K14" s="7">
        <v>95</v>
      </c>
      <c r="L14" s="7">
        <v>204</v>
      </c>
      <c r="M14" s="7" t="s">
        <v>245</v>
      </c>
      <c r="N14" s="7" t="s">
        <v>1615</v>
      </c>
      <c r="O14" s="7" t="s">
        <v>247</v>
      </c>
      <c r="P14" s="7" t="s">
        <v>641</v>
      </c>
      <c r="Q14" s="7">
        <v>53</v>
      </c>
      <c r="R14" s="7" t="s">
        <v>641</v>
      </c>
      <c r="S14" s="7">
        <v>16</v>
      </c>
      <c r="T14" s="7" t="s">
        <v>1616</v>
      </c>
      <c r="U14" s="7">
        <v>58230</v>
      </c>
      <c r="V14" s="7" t="s">
        <v>1639</v>
      </c>
      <c r="W14" s="105" t="s">
        <v>1640</v>
      </c>
      <c r="X14" s="7" t="s">
        <v>1921</v>
      </c>
    </row>
    <row r="15" spans="1:24" s="38" customFormat="1" ht="33.75" customHeight="1" x14ac:dyDescent="0.2">
      <c r="B15" s="7">
        <v>8</v>
      </c>
      <c r="C15" s="7" t="s">
        <v>1641</v>
      </c>
      <c r="D15" s="7" t="s">
        <v>1642</v>
      </c>
      <c r="E15" s="7" t="s">
        <v>1430</v>
      </c>
      <c r="F15" s="7" t="s">
        <v>1643</v>
      </c>
      <c r="G15" s="7" t="s">
        <v>1644</v>
      </c>
      <c r="H15" s="82">
        <v>37622</v>
      </c>
      <c r="I15" s="7" t="s">
        <v>337</v>
      </c>
      <c r="J15" s="7" t="s">
        <v>1614</v>
      </c>
      <c r="K15" s="7">
        <v>95</v>
      </c>
      <c r="L15" s="7">
        <v>204</v>
      </c>
      <c r="M15" s="7" t="s">
        <v>245</v>
      </c>
      <c r="N15" s="7" t="s">
        <v>1615</v>
      </c>
      <c r="O15" s="7" t="s">
        <v>247</v>
      </c>
      <c r="P15" s="7" t="s">
        <v>641</v>
      </c>
      <c r="Q15" s="7">
        <v>53</v>
      </c>
      <c r="R15" s="7" t="s">
        <v>641</v>
      </c>
      <c r="S15" s="7">
        <v>16</v>
      </c>
      <c r="T15" s="7" t="s">
        <v>1616</v>
      </c>
      <c r="U15" s="7">
        <v>58230</v>
      </c>
      <c r="V15" s="7" t="s">
        <v>1645</v>
      </c>
      <c r="W15" s="105" t="s">
        <v>1628</v>
      </c>
      <c r="X15" s="7" t="s">
        <v>1921</v>
      </c>
    </row>
    <row r="16" spans="1:24" s="38" customFormat="1" ht="33.75" x14ac:dyDescent="0.2">
      <c r="B16" s="7">
        <v>8</v>
      </c>
      <c r="C16" s="7" t="s">
        <v>1646</v>
      </c>
      <c r="D16" s="7" t="s">
        <v>1647</v>
      </c>
      <c r="E16" s="7" t="s">
        <v>1648</v>
      </c>
      <c r="F16" s="7" t="s">
        <v>33</v>
      </c>
      <c r="G16" s="7" t="s">
        <v>1649</v>
      </c>
      <c r="H16" s="82">
        <v>38899</v>
      </c>
      <c r="I16" s="7" t="s">
        <v>337</v>
      </c>
      <c r="J16" s="7" t="s">
        <v>172</v>
      </c>
      <c r="K16" s="7">
        <v>95</v>
      </c>
      <c r="L16" s="7">
        <v>204</v>
      </c>
      <c r="M16" s="7" t="s">
        <v>245</v>
      </c>
      <c r="N16" s="7" t="s">
        <v>1615</v>
      </c>
      <c r="O16" s="7" t="s">
        <v>247</v>
      </c>
      <c r="P16" s="7" t="s">
        <v>641</v>
      </c>
      <c r="Q16" s="7">
        <v>53</v>
      </c>
      <c r="R16" s="7" t="s">
        <v>641</v>
      </c>
      <c r="S16" s="7">
        <v>16</v>
      </c>
      <c r="T16" s="7" t="s">
        <v>1616</v>
      </c>
      <c r="U16" s="7">
        <v>58230</v>
      </c>
      <c r="V16" s="7" t="s">
        <v>1645</v>
      </c>
      <c r="W16" s="105" t="s">
        <v>1650</v>
      </c>
      <c r="X16" s="7" t="s">
        <v>1921</v>
      </c>
    </row>
    <row r="17" spans="1:24" s="38" customFormat="1" ht="33.75" x14ac:dyDescent="0.2">
      <c r="B17" s="7">
        <v>8</v>
      </c>
      <c r="C17" s="7" t="s">
        <v>1636</v>
      </c>
      <c r="D17" s="7" t="s">
        <v>1651</v>
      </c>
      <c r="E17" s="7" t="s">
        <v>114</v>
      </c>
      <c r="F17" s="7" t="s">
        <v>179</v>
      </c>
      <c r="G17" s="7" t="s">
        <v>1638</v>
      </c>
      <c r="H17" s="82">
        <v>42491</v>
      </c>
      <c r="I17" s="7" t="s">
        <v>337</v>
      </c>
      <c r="J17" s="7" t="s">
        <v>1614</v>
      </c>
      <c r="K17" s="7">
        <v>95</v>
      </c>
      <c r="L17" s="7">
        <v>204</v>
      </c>
      <c r="M17" s="7" t="s">
        <v>245</v>
      </c>
      <c r="N17" s="7" t="s">
        <v>1615</v>
      </c>
      <c r="O17" s="7" t="s">
        <v>247</v>
      </c>
      <c r="P17" s="7" t="s">
        <v>641</v>
      </c>
      <c r="Q17" s="7">
        <v>53</v>
      </c>
      <c r="R17" s="7" t="s">
        <v>641</v>
      </c>
      <c r="S17" s="7">
        <v>16</v>
      </c>
      <c r="T17" s="7" t="s">
        <v>1616</v>
      </c>
      <c r="U17" s="7">
        <v>58230</v>
      </c>
      <c r="V17" s="7" t="s">
        <v>1652</v>
      </c>
      <c r="W17" s="105" t="s">
        <v>1653</v>
      </c>
      <c r="X17" s="7" t="s">
        <v>1921</v>
      </c>
    </row>
    <row r="18" spans="1:24" s="38" customFormat="1" ht="33.75" x14ac:dyDescent="0.2">
      <c r="B18" s="7">
        <v>8</v>
      </c>
      <c r="C18" s="7" t="s">
        <v>1636</v>
      </c>
      <c r="D18" s="7" t="s">
        <v>1654</v>
      </c>
      <c r="E18" s="7" t="s">
        <v>594</v>
      </c>
      <c r="F18" s="7" t="s">
        <v>375</v>
      </c>
      <c r="G18" s="7" t="s">
        <v>1638</v>
      </c>
      <c r="H18" s="82">
        <v>38443</v>
      </c>
      <c r="I18" s="7" t="s">
        <v>337</v>
      </c>
      <c r="J18" s="7" t="s">
        <v>58</v>
      </c>
      <c r="K18" s="7">
        <v>95</v>
      </c>
      <c r="L18" s="7">
        <v>204</v>
      </c>
      <c r="M18" s="7" t="s">
        <v>245</v>
      </c>
      <c r="N18" s="7" t="s">
        <v>1615</v>
      </c>
      <c r="O18" s="7" t="s">
        <v>247</v>
      </c>
      <c r="P18" s="7" t="s">
        <v>641</v>
      </c>
      <c r="Q18" s="7">
        <v>53</v>
      </c>
      <c r="R18" s="7" t="s">
        <v>641</v>
      </c>
      <c r="S18" s="7">
        <v>16</v>
      </c>
      <c r="T18" s="7" t="s">
        <v>1616</v>
      </c>
      <c r="U18" s="7">
        <v>58230</v>
      </c>
      <c r="V18" s="7" t="s">
        <v>1655</v>
      </c>
      <c r="W18" s="105" t="s">
        <v>1656</v>
      </c>
      <c r="X18" s="7" t="s">
        <v>1921</v>
      </c>
    </row>
    <row r="19" spans="1:24" s="38" customFormat="1" ht="33.75" x14ac:dyDescent="0.2">
      <c r="B19" s="7">
        <v>8</v>
      </c>
      <c r="C19" s="7" t="s">
        <v>1657</v>
      </c>
      <c r="D19" s="7" t="s">
        <v>1658</v>
      </c>
      <c r="E19" s="7" t="s">
        <v>72</v>
      </c>
      <c r="F19" s="7" t="s">
        <v>1659</v>
      </c>
      <c r="G19" s="7" t="s">
        <v>1660</v>
      </c>
      <c r="H19" s="82">
        <v>42659</v>
      </c>
      <c r="I19" s="7" t="s">
        <v>36</v>
      </c>
      <c r="J19" s="7" t="s">
        <v>1614</v>
      </c>
      <c r="K19" s="7">
        <v>95</v>
      </c>
      <c r="L19" s="7">
        <v>204</v>
      </c>
      <c r="M19" s="7" t="s">
        <v>245</v>
      </c>
      <c r="N19" s="7" t="s">
        <v>1615</v>
      </c>
      <c r="O19" s="7" t="s">
        <v>247</v>
      </c>
      <c r="P19" s="7" t="s">
        <v>641</v>
      </c>
      <c r="Q19" s="7">
        <v>53</v>
      </c>
      <c r="R19" s="7" t="s">
        <v>641</v>
      </c>
      <c r="S19" s="7">
        <v>16</v>
      </c>
      <c r="T19" s="7" t="s">
        <v>1616</v>
      </c>
      <c r="U19" s="7">
        <v>58230</v>
      </c>
      <c r="V19" s="7" t="s">
        <v>1661</v>
      </c>
      <c r="W19" s="105" t="s">
        <v>1662</v>
      </c>
      <c r="X19" s="7" t="s">
        <v>1921</v>
      </c>
    </row>
    <row r="20" spans="1:24" x14ac:dyDescent="0.2">
      <c r="B20" s="37"/>
      <c r="C20" s="37"/>
      <c r="D20" s="37"/>
      <c r="E20" s="37"/>
    </row>
    <row r="21" spans="1:24" ht="12" thickBot="1" x14ac:dyDescent="0.25">
      <c r="B21" s="154" t="s">
        <v>1</v>
      </c>
      <c r="C21" s="167"/>
      <c r="D21" s="167"/>
      <c r="E21" s="167"/>
      <c r="F21" s="168"/>
      <c r="G21" s="169" t="s">
        <v>7</v>
      </c>
      <c r="H21" s="167"/>
      <c r="I21" s="167"/>
      <c r="J21" s="167"/>
      <c r="K21" s="167"/>
      <c r="L21" s="167"/>
      <c r="M21" s="167"/>
      <c r="N21" s="167"/>
      <c r="O21" s="167"/>
      <c r="P21" s="167"/>
      <c r="Q21" s="169" t="s">
        <v>7</v>
      </c>
      <c r="R21" s="167"/>
      <c r="S21" s="167"/>
      <c r="T21" s="167"/>
      <c r="U21" s="167"/>
      <c r="V21" s="167"/>
      <c r="W21" s="167"/>
      <c r="X21" s="155"/>
    </row>
    <row r="22" spans="1:24" s="22" customFormat="1" ht="27.75" customHeight="1" thickTop="1" thickBot="1" x14ac:dyDescent="0.3">
      <c r="B22" s="156">
        <v>42856</v>
      </c>
      <c r="C22" s="158"/>
      <c r="D22" s="158"/>
      <c r="E22" s="158"/>
      <c r="F22" s="159"/>
      <c r="G22" s="160" t="s">
        <v>1613</v>
      </c>
      <c r="H22" s="158"/>
      <c r="I22" s="158"/>
      <c r="J22" s="158"/>
      <c r="K22" s="158"/>
      <c r="L22" s="158"/>
      <c r="M22" s="158"/>
      <c r="N22" s="158"/>
      <c r="O22" s="158"/>
      <c r="P22" s="159"/>
      <c r="Q22" s="161" t="s">
        <v>15</v>
      </c>
      <c r="R22" s="162"/>
      <c r="S22" s="162"/>
      <c r="T22" s="162"/>
      <c r="U22" s="162"/>
      <c r="V22" s="162"/>
      <c r="W22" s="162"/>
      <c r="X22" s="163"/>
    </row>
    <row r="23" spans="1:24" ht="12" thickTop="1" x14ac:dyDescent="0.2"/>
    <row r="24" spans="1:24" customFormat="1" ht="15.75" thickBot="1" x14ac:dyDescent="0.3">
      <c r="A24" s="126"/>
      <c r="B24" s="154" t="s">
        <v>1920</v>
      </c>
      <c r="C24" s="155"/>
      <c r="D24" s="1"/>
    </row>
    <row r="25" spans="1:24" customFormat="1" ht="16.5" thickTop="1" thickBot="1" x14ac:dyDescent="0.3">
      <c r="B25" s="156">
        <v>42856</v>
      </c>
      <c r="C25" s="182"/>
      <c r="D25" s="127"/>
    </row>
    <row r="26" spans="1:24" ht="12" thickTop="1" x14ac:dyDescent="0.2"/>
    <row r="29" spans="1:24" x14ac:dyDescent="0.2">
      <c r="G29" s="37"/>
    </row>
  </sheetData>
  <mergeCells count="19">
    <mergeCell ref="A1:X1"/>
    <mergeCell ref="B24:C24"/>
    <mergeCell ref="B22:F22"/>
    <mergeCell ref="G22:P22"/>
    <mergeCell ref="Q22:X22"/>
    <mergeCell ref="C8:C9"/>
    <mergeCell ref="D8:F8"/>
    <mergeCell ref="G8:G9"/>
    <mergeCell ref="H8:H9"/>
    <mergeCell ref="I8:W8"/>
    <mergeCell ref="B8:B9"/>
    <mergeCell ref="X8:X9"/>
    <mergeCell ref="B21:F21"/>
    <mergeCell ref="G21:P21"/>
    <mergeCell ref="Q21:X21"/>
    <mergeCell ref="B25:C25"/>
    <mergeCell ref="B2:X3"/>
    <mergeCell ref="K5:P5"/>
    <mergeCell ref="K6:P6"/>
  </mergeCells>
  <hyperlinks>
    <hyperlink ref="W12" r:id="rId1" display="mailto:contraloría@morelia.gob.mx"/>
    <hyperlink ref="W15" r:id="rId2" display="mailto:contraloría@morelia.gob.mx"/>
    <hyperlink ref="W10" r:id="rId3" display="mailto:contraloría@morelia.gob.mx"/>
    <hyperlink ref="W11" r:id="rId4" display="mailto:contraloría@morelia.gob.mx"/>
    <hyperlink ref="W14" r:id="rId5" display="mailto:contraloría@morelia.gob.mx"/>
    <hyperlink ref="W19" r:id="rId6" display="mailto:contraloría@morelia.gob.mx"/>
    <hyperlink ref="W13" r:id="rId7" display="mailto:contraloría@morelia.gob.mx"/>
    <hyperlink ref="W16" r:id="rId8" display="mailto:contraloría@morelia.gob.mx"/>
    <hyperlink ref="W18" r:id="rId9" display="mailto:contraloría@morelia.gob.mx"/>
    <hyperlink ref="W17" r:id="rId10" display="mailto:contraloría@morelia.gob.mx"/>
    <hyperlink ref="F24" r:id="rId11" display="http://transparencia.congresomich.gob.mx/media/documentos/periodicos/sep-1413.pdf"/>
    <hyperlink ref="F25" r:id="rId12" display="https://morelos.morelia.gob.mx/ArchivosTransp/Articulo10/Normatividad/Reglam_Cent_Abas_Mer_Publ.pdf"/>
  </hyperlinks>
  <pageMargins left="0.7" right="0.7" top="0.75" bottom="0.75" header="0.3" footer="0.3"/>
  <pageSetup paperSize="5" scale="50" fitToHeight="0" orientation="landscape" r:id="rId13"/>
  <drawing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opLeftCell="A10" zoomScale="85" zoomScaleNormal="85" workbookViewId="0">
      <selection activeCell="E21" sqref="E21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1.42578125" style="8"/>
    <col min="8" max="8" width="12.140625" style="8" customWidth="1"/>
    <col min="9" max="12" width="11.42578125" style="8"/>
    <col min="13" max="13" width="14.140625" style="8" customWidth="1"/>
    <col min="14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28.42578125" style="8" customWidth="1"/>
    <col min="24" max="16384" width="11.42578125" style="8"/>
  </cols>
  <sheetData>
    <row r="1" spans="1:24" s="22" customFormat="1" ht="39" customHeight="1" x14ac:dyDescent="0.25">
      <c r="A1" s="164" t="s">
        <v>1912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51.7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65" t="s">
        <v>26</v>
      </c>
    </row>
    <row r="9" spans="1:24" ht="39" customHeight="1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42" t="s">
        <v>17</v>
      </c>
      <c r="X9" s="216"/>
    </row>
    <row r="10" spans="1:24" ht="33.75" x14ac:dyDescent="0.2">
      <c r="B10" s="79" t="s">
        <v>94</v>
      </c>
      <c r="C10" s="79" t="s">
        <v>1663</v>
      </c>
      <c r="D10" s="79" t="s">
        <v>1664</v>
      </c>
      <c r="E10" s="79" t="s">
        <v>1665</v>
      </c>
      <c r="F10" s="79" t="s">
        <v>122</v>
      </c>
      <c r="G10" s="79" t="s">
        <v>1666</v>
      </c>
      <c r="H10" s="106" t="s">
        <v>1667</v>
      </c>
      <c r="I10" s="4" t="s">
        <v>36</v>
      </c>
      <c r="J10" s="4" t="s">
        <v>1668</v>
      </c>
      <c r="K10" s="4">
        <v>135</v>
      </c>
      <c r="L10" s="107" t="s">
        <v>1728</v>
      </c>
      <c r="M10" s="4" t="s">
        <v>377</v>
      </c>
      <c r="N10" s="4" t="s">
        <v>1669</v>
      </c>
      <c r="O10" s="4">
        <v>1</v>
      </c>
      <c r="P10" s="4" t="s">
        <v>41</v>
      </c>
      <c r="Q10" s="4">
        <v>53</v>
      </c>
      <c r="R10" s="4" t="s">
        <v>41</v>
      </c>
      <c r="S10" s="4">
        <v>16</v>
      </c>
      <c r="T10" s="4" t="s">
        <v>42</v>
      </c>
      <c r="U10" s="20">
        <v>58060</v>
      </c>
      <c r="V10" s="4">
        <v>1134000</v>
      </c>
      <c r="W10" s="87" t="s">
        <v>1670</v>
      </c>
      <c r="X10" s="113" t="s">
        <v>1921</v>
      </c>
    </row>
    <row r="11" spans="1:24" ht="33.75" x14ac:dyDescent="0.2">
      <c r="B11" s="79" t="s">
        <v>46</v>
      </c>
      <c r="C11" s="79" t="s">
        <v>1671</v>
      </c>
      <c r="D11" s="79" t="s">
        <v>1672</v>
      </c>
      <c r="E11" s="79" t="s">
        <v>1518</v>
      </c>
      <c r="F11" s="79" t="s">
        <v>1509</v>
      </c>
      <c r="G11" s="79" t="s">
        <v>1666</v>
      </c>
      <c r="H11" s="106" t="s">
        <v>1673</v>
      </c>
      <c r="I11" s="4" t="s">
        <v>36</v>
      </c>
      <c r="J11" s="4" t="s">
        <v>1668</v>
      </c>
      <c r="K11" s="4">
        <v>135</v>
      </c>
      <c r="L11" s="107" t="s">
        <v>1728</v>
      </c>
      <c r="M11" s="4" t="s">
        <v>377</v>
      </c>
      <c r="N11" s="4" t="s">
        <v>1669</v>
      </c>
      <c r="O11" s="4">
        <v>1</v>
      </c>
      <c r="P11" s="4" t="s">
        <v>41</v>
      </c>
      <c r="Q11" s="4">
        <v>53</v>
      </c>
      <c r="R11" s="4" t="s">
        <v>41</v>
      </c>
      <c r="S11" s="4">
        <v>16</v>
      </c>
      <c r="T11" s="4" t="s">
        <v>42</v>
      </c>
      <c r="U11" s="20">
        <v>58060</v>
      </c>
      <c r="V11" s="4">
        <v>1134000</v>
      </c>
      <c r="W11" s="4" t="s">
        <v>1674</v>
      </c>
      <c r="X11" s="113" t="s">
        <v>1921</v>
      </c>
    </row>
    <row r="12" spans="1:24" ht="33.75" x14ac:dyDescent="0.2">
      <c r="B12" s="4" t="s">
        <v>94</v>
      </c>
      <c r="C12" s="4" t="s">
        <v>1675</v>
      </c>
      <c r="D12" s="4" t="s">
        <v>1676</v>
      </c>
      <c r="E12" s="4" t="s">
        <v>1677</v>
      </c>
      <c r="F12" s="4" t="s">
        <v>1678</v>
      </c>
      <c r="G12" s="4" t="s">
        <v>1666</v>
      </c>
      <c r="H12" s="20" t="s">
        <v>1679</v>
      </c>
      <c r="I12" s="4" t="s">
        <v>337</v>
      </c>
      <c r="J12" s="4" t="s">
        <v>1680</v>
      </c>
      <c r="K12" s="4">
        <v>2200</v>
      </c>
      <c r="L12" s="107" t="s">
        <v>1728</v>
      </c>
      <c r="M12" s="4" t="s">
        <v>245</v>
      </c>
      <c r="N12" s="4" t="s">
        <v>1681</v>
      </c>
      <c r="O12" s="4">
        <v>1</v>
      </c>
      <c r="P12" s="4" t="s">
        <v>41</v>
      </c>
      <c r="Q12" s="4">
        <v>53</v>
      </c>
      <c r="R12" s="4" t="s">
        <v>41</v>
      </c>
      <c r="S12" s="4">
        <v>16</v>
      </c>
      <c r="T12" s="4" t="s">
        <v>42</v>
      </c>
      <c r="U12" s="20">
        <v>58140</v>
      </c>
      <c r="V12" s="4">
        <v>3152711</v>
      </c>
      <c r="W12" s="87" t="s">
        <v>1670</v>
      </c>
      <c r="X12" s="113" t="s">
        <v>1921</v>
      </c>
    </row>
    <row r="13" spans="1:24" ht="33.75" x14ac:dyDescent="0.2">
      <c r="B13" s="4" t="s">
        <v>277</v>
      </c>
      <c r="C13" s="4" t="s">
        <v>1682</v>
      </c>
      <c r="D13" s="4" t="s">
        <v>1683</v>
      </c>
      <c r="E13" s="4" t="s">
        <v>1174</v>
      </c>
      <c r="F13" s="4" t="s">
        <v>1684</v>
      </c>
      <c r="G13" s="4" t="s">
        <v>1666</v>
      </c>
      <c r="H13" s="20" t="s">
        <v>1685</v>
      </c>
      <c r="I13" s="4" t="s">
        <v>36</v>
      </c>
      <c r="J13" s="4" t="s">
        <v>1668</v>
      </c>
      <c r="K13" s="4">
        <v>135</v>
      </c>
      <c r="L13" s="107" t="s">
        <v>1728</v>
      </c>
      <c r="M13" s="4" t="s">
        <v>377</v>
      </c>
      <c r="N13" s="4" t="s">
        <v>1669</v>
      </c>
      <c r="O13" s="4">
        <v>1</v>
      </c>
      <c r="P13" s="4" t="s">
        <v>41</v>
      </c>
      <c r="Q13" s="4">
        <v>53</v>
      </c>
      <c r="R13" s="4" t="s">
        <v>41</v>
      </c>
      <c r="S13" s="4">
        <v>16</v>
      </c>
      <c r="T13" s="4" t="s">
        <v>42</v>
      </c>
      <c r="U13" s="20">
        <v>58060</v>
      </c>
      <c r="V13" s="4">
        <v>1134000</v>
      </c>
      <c r="W13" s="87" t="s">
        <v>1670</v>
      </c>
      <c r="X13" s="113" t="s">
        <v>1921</v>
      </c>
    </row>
    <row r="14" spans="1:24" ht="33.75" x14ac:dyDescent="0.2">
      <c r="B14" s="4" t="s">
        <v>277</v>
      </c>
      <c r="C14" s="4" t="s">
        <v>1686</v>
      </c>
      <c r="D14" s="4" t="s">
        <v>1687</v>
      </c>
      <c r="E14" s="4" t="s">
        <v>1688</v>
      </c>
      <c r="F14" s="4" t="s">
        <v>178</v>
      </c>
      <c r="G14" s="4" t="s">
        <v>57</v>
      </c>
      <c r="H14" s="20" t="s">
        <v>1685</v>
      </c>
      <c r="I14" s="4" t="s">
        <v>337</v>
      </c>
      <c r="J14" s="4" t="s">
        <v>1680</v>
      </c>
      <c r="K14" s="4">
        <v>2200</v>
      </c>
      <c r="L14" s="107" t="s">
        <v>1728</v>
      </c>
      <c r="M14" s="4" t="s">
        <v>245</v>
      </c>
      <c r="N14" s="4" t="s">
        <v>1681</v>
      </c>
      <c r="O14" s="4">
        <v>1</v>
      </c>
      <c r="P14" s="4" t="s">
        <v>41</v>
      </c>
      <c r="Q14" s="4">
        <v>53</v>
      </c>
      <c r="R14" s="4" t="s">
        <v>41</v>
      </c>
      <c r="S14" s="4">
        <v>16</v>
      </c>
      <c r="T14" s="4" t="s">
        <v>42</v>
      </c>
      <c r="U14" s="20">
        <v>58140</v>
      </c>
      <c r="V14" s="4">
        <v>3152711</v>
      </c>
      <c r="W14" s="87" t="s">
        <v>1670</v>
      </c>
      <c r="X14" s="113" t="s">
        <v>1921</v>
      </c>
    </row>
    <row r="15" spans="1:24" ht="33.75" x14ac:dyDescent="0.2">
      <c r="B15" s="79" t="s">
        <v>94</v>
      </c>
      <c r="C15" s="79" t="s">
        <v>1689</v>
      </c>
      <c r="D15" s="79" t="s">
        <v>1690</v>
      </c>
      <c r="E15" s="79" t="s">
        <v>114</v>
      </c>
      <c r="F15" s="79" t="s">
        <v>71</v>
      </c>
      <c r="G15" s="79" t="s">
        <v>1666</v>
      </c>
      <c r="H15" s="106" t="s">
        <v>1691</v>
      </c>
      <c r="I15" s="4" t="s">
        <v>36</v>
      </c>
      <c r="J15" s="4" t="s">
        <v>1668</v>
      </c>
      <c r="K15" s="4">
        <v>135</v>
      </c>
      <c r="L15" s="107" t="s">
        <v>1728</v>
      </c>
      <c r="M15" s="4" t="s">
        <v>245</v>
      </c>
      <c r="N15" s="4" t="s">
        <v>1669</v>
      </c>
      <c r="O15" s="4">
        <v>1</v>
      </c>
      <c r="P15" s="4" t="s">
        <v>41</v>
      </c>
      <c r="Q15" s="4">
        <v>53</v>
      </c>
      <c r="R15" s="4" t="s">
        <v>41</v>
      </c>
      <c r="S15" s="4">
        <v>16</v>
      </c>
      <c r="T15" s="4" t="s">
        <v>42</v>
      </c>
      <c r="U15" s="20">
        <v>58060</v>
      </c>
      <c r="V15" s="4">
        <v>1134000</v>
      </c>
      <c r="W15" s="87" t="s">
        <v>1670</v>
      </c>
      <c r="X15" s="113" t="s">
        <v>1921</v>
      </c>
    </row>
    <row r="16" spans="1:24" ht="33.75" x14ac:dyDescent="0.2">
      <c r="B16" s="4" t="s">
        <v>277</v>
      </c>
      <c r="C16" s="4" t="s">
        <v>1692</v>
      </c>
      <c r="D16" s="4" t="s">
        <v>1693</v>
      </c>
      <c r="E16" s="4" t="s">
        <v>1694</v>
      </c>
      <c r="F16" s="4" t="s">
        <v>33</v>
      </c>
      <c r="G16" s="4" t="s">
        <v>1666</v>
      </c>
      <c r="H16" s="20" t="s">
        <v>1667</v>
      </c>
      <c r="I16" s="4" t="s">
        <v>337</v>
      </c>
      <c r="J16" s="4" t="s">
        <v>172</v>
      </c>
      <c r="K16" s="4">
        <v>1697</v>
      </c>
      <c r="L16" s="107" t="s">
        <v>1728</v>
      </c>
      <c r="M16" s="4" t="s">
        <v>245</v>
      </c>
      <c r="N16" s="4" t="s">
        <v>1695</v>
      </c>
      <c r="O16" s="4">
        <v>1</v>
      </c>
      <c r="P16" s="4" t="s">
        <v>41</v>
      </c>
      <c r="Q16" s="4">
        <v>53</v>
      </c>
      <c r="R16" s="4" t="s">
        <v>41</v>
      </c>
      <c r="S16" s="4">
        <v>16</v>
      </c>
      <c r="T16" s="4" t="s">
        <v>42</v>
      </c>
      <c r="U16" s="20">
        <v>58240</v>
      </c>
      <c r="V16" s="4">
        <v>3148277</v>
      </c>
      <c r="W16" s="87" t="s">
        <v>1670</v>
      </c>
      <c r="X16" s="113" t="s">
        <v>1921</v>
      </c>
    </row>
    <row r="17" spans="1:24" ht="33.75" x14ac:dyDescent="0.2">
      <c r="B17" s="4" t="s">
        <v>277</v>
      </c>
      <c r="C17" s="4" t="s">
        <v>1696</v>
      </c>
      <c r="D17" s="4" t="s">
        <v>1697</v>
      </c>
      <c r="E17" s="4" t="s">
        <v>1698</v>
      </c>
      <c r="F17" s="4" t="s">
        <v>179</v>
      </c>
      <c r="G17" s="4" t="s">
        <v>1666</v>
      </c>
      <c r="H17" s="20" t="s">
        <v>1685</v>
      </c>
      <c r="I17" s="79" t="s">
        <v>36</v>
      </c>
      <c r="J17" s="79" t="s">
        <v>1699</v>
      </c>
      <c r="K17" s="79" t="s">
        <v>1700</v>
      </c>
      <c r="L17" s="107" t="s">
        <v>1728</v>
      </c>
      <c r="M17" s="4" t="s">
        <v>245</v>
      </c>
      <c r="N17" s="79" t="s">
        <v>1701</v>
      </c>
      <c r="O17" s="4">
        <v>1</v>
      </c>
      <c r="P17" s="79" t="s">
        <v>41</v>
      </c>
      <c r="Q17" s="79">
        <v>53</v>
      </c>
      <c r="R17" s="79" t="s">
        <v>41</v>
      </c>
      <c r="S17" s="79">
        <v>16</v>
      </c>
      <c r="T17" s="79" t="s">
        <v>42</v>
      </c>
      <c r="U17" s="106">
        <v>58219</v>
      </c>
      <c r="V17" s="4">
        <v>3212266</v>
      </c>
      <c r="W17" s="87" t="s">
        <v>1670</v>
      </c>
      <c r="X17" s="113" t="s">
        <v>1921</v>
      </c>
    </row>
    <row r="18" spans="1:24" ht="45" x14ac:dyDescent="0.2">
      <c r="B18" s="4" t="s">
        <v>277</v>
      </c>
      <c r="C18" s="4" t="s">
        <v>1702</v>
      </c>
      <c r="D18" s="4" t="s">
        <v>1703</v>
      </c>
      <c r="E18" s="4" t="s">
        <v>1704</v>
      </c>
      <c r="F18" s="4" t="s">
        <v>1203</v>
      </c>
      <c r="G18" s="4" t="s">
        <v>1666</v>
      </c>
      <c r="H18" s="20" t="s">
        <v>1705</v>
      </c>
      <c r="I18" s="4" t="s">
        <v>36</v>
      </c>
      <c r="J18" s="4" t="s">
        <v>58</v>
      </c>
      <c r="K18" s="4">
        <v>263</v>
      </c>
      <c r="L18" s="107" t="s">
        <v>1728</v>
      </c>
      <c r="M18" s="4" t="s">
        <v>245</v>
      </c>
      <c r="N18" s="4" t="s">
        <v>1706</v>
      </c>
      <c r="O18" s="4">
        <v>1</v>
      </c>
      <c r="P18" s="4" t="s">
        <v>41</v>
      </c>
      <c r="Q18" s="4">
        <v>53</v>
      </c>
      <c r="R18" s="4" t="s">
        <v>41</v>
      </c>
      <c r="S18" s="4">
        <v>16</v>
      </c>
      <c r="T18" s="4" t="s">
        <v>42</v>
      </c>
      <c r="U18" s="20">
        <v>58160</v>
      </c>
      <c r="V18" s="4">
        <v>3268344</v>
      </c>
      <c r="W18" s="87" t="s">
        <v>1670</v>
      </c>
      <c r="X18" s="113" t="s">
        <v>1921</v>
      </c>
    </row>
    <row r="19" spans="1:24" ht="33.75" x14ac:dyDescent="0.2">
      <c r="B19" s="4" t="s">
        <v>277</v>
      </c>
      <c r="C19" s="4" t="s">
        <v>1707</v>
      </c>
      <c r="D19" s="4" t="s">
        <v>1708</v>
      </c>
      <c r="E19" s="4" t="s">
        <v>1709</v>
      </c>
      <c r="F19" s="4" t="s">
        <v>1710</v>
      </c>
      <c r="G19" s="4" t="s">
        <v>1666</v>
      </c>
      <c r="H19" s="20" t="s">
        <v>1685</v>
      </c>
      <c r="I19" s="4" t="s">
        <v>36</v>
      </c>
      <c r="J19" s="4" t="s">
        <v>1711</v>
      </c>
      <c r="K19" s="4">
        <v>5980</v>
      </c>
      <c r="L19" s="107" t="s">
        <v>1728</v>
      </c>
      <c r="M19" s="4" t="s">
        <v>377</v>
      </c>
      <c r="N19" s="4" t="s">
        <v>1712</v>
      </c>
      <c r="O19" s="4">
        <v>1</v>
      </c>
      <c r="P19" s="4" t="s">
        <v>41</v>
      </c>
      <c r="Q19" s="4">
        <v>53</v>
      </c>
      <c r="R19" s="4" t="s">
        <v>41</v>
      </c>
      <c r="S19" s="4">
        <v>16</v>
      </c>
      <c r="T19" s="4" t="s">
        <v>42</v>
      </c>
      <c r="U19" s="20">
        <v>58147</v>
      </c>
      <c r="V19" s="4">
        <v>3340555</v>
      </c>
      <c r="W19" s="87" t="s">
        <v>1670</v>
      </c>
      <c r="X19" s="113" t="s">
        <v>1921</v>
      </c>
    </row>
    <row r="20" spans="1:24" ht="33.75" x14ac:dyDescent="0.2">
      <c r="B20" s="79" t="s">
        <v>94</v>
      </c>
      <c r="C20" s="79" t="s">
        <v>1713</v>
      </c>
      <c r="D20" s="79" t="s">
        <v>1714</v>
      </c>
      <c r="E20" s="79" t="s">
        <v>1310</v>
      </c>
      <c r="F20" s="79" t="s">
        <v>179</v>
      </c>
      <c r="G20" s="79" t="s">
        <v>1666</v>
      </c>
      <c r="H20" s="106" t="s">
        <v>164</v>
      </c>
      <c r="I20" s="4" t="s">
        <v>36</v>
      </c>
      <c r="J20" s="4" t="s">
        <v>1668</v>
      </c>
      <c r="K20" s="4">
        <v>135</v>
      </c>
      <c r="L20" s="107" t="s">
        <v>1728</v>
      </c>
      <c r="M20" s="4" t="s">
        <v>377</v>
      </c>
      <c r="N20" s="4" t="s">
        <v>1669</v>
      </c>
      <c r="O20" s="4">
        <v>1</v>
      </c>
      <c r="P20" s="4" t="s">
        <v>41</v>
      </c>
      <c r="Q20" s="4">
        <v>53</v>
      </c>
      <c r="R20" s="4" t="s">
        <v>41</v>
      </c>
      <c r="S20" s="4">
        <v>16</v>
      </c>
      <c r="T20" s="4" t="s">
        <v>42</v>
      </c>
      <c r="U20" s="20">
        <v>58060</v>
      </c>
      <c r="V20" s="4">
        <v>1134000</v>
      </c>
      <c r="W20" s="87" t="s">
        <v>1670</v>
      </c>
      <c r="X20" s="113" t="s">
        <v>1921</v>
      </c>
    </row>
    <row r="21" spans="1:24" ht="33.75" x14ac:dyDescent="0.2">
      <c r="B21" s="4" t="s">
        <v>277</v>
      </c>
      <c r="C21" s="4" t="s">
        <v>1715</v>
      </c>
      <c r="D21" s="4" t="s">
        <v>1276</v>
      </c>
      <c r="E21" s="4" t="s">
        <v>1716</v>
      </c>
      <c r="F21" s="4" t="s">
        <v>2095</v>
      </c>
      <c r="G21" s="4" t="s">
        <v>1666</v>
      </c>
      <c r="H21" s="20" t="s">
        <v>1667</v>
      </c>
      <c r="I21" s="4" t="s">
        <v>36</v>
      </c>
      <c r="J21" s="4" t="s">
        <v>1668</v>
      </c>
      <c r="K21" s="4">
        <v>135</v>
      </c>
      <c r="L21" s="107" t="s">
        <v>1728</v>
      </c>
      <c r="M21" s="4" t="s">
        <v>377</v>
      </c>
      <c r="N21" s="4" t="s">
        <v>1669</v>
      </c>
      <c r="O21" s="4">
        <v>1</v>
      </c>
      <c r="P21" s="4" t="s">
        <v>41</v>
      </c>
      <c r="Q21" s="4">
        <v>53</v>
      </c>
      <c r="R21" s="4" t="s">
        <v>41</v>
      </c>
      <c r="S21" s="4">
        <v>16</v>
      </c>
      <c r="T21" s="4" t="s">
        <v>42</v>
      </c>
      <c r="U21" s="20">
        <v>58060</v>
      </c>
      <c r="V21" s="4">
        <v>1134000</v>
      </c>
      <c r="W21" s="87" t="s">
        <v>1670</v>
      </c>
      <c r="X21" s="113" t="s">
        <v>1921</v>
      </c>
    </row>
    <row r="22" spans="1:24" ht="33.75" x14ac:dyDescent="0.2">
      <c r="B22" s="4" t="s">
        <v>277</v>
      </c>
      <c r="C22" s="4" t="s">
        <v>1717</v>
      </c>
      <c r="D22" s="4" t="s">
        <v>1718</v>
      </c>
      <c r="E22" s="4" t="s">
        <v>1561</v>
      </c>
      <c r="F22" s="4" t="s">
        <v>1416</v>
      </c>
      <c r="G22" s="4" t="s">
        <v>1666</v>
      </c>
      <c r="H22" s="20" t="s">
        <v>1719</v>
      </c>
      <c r="I22" s="4" t="s">
        <v>36</v>
      </c>
      <c r="J22" s="4" t="s">
        <v>1668</v>
      </c>
      <c r="K22" s="4">
        <v>135</v>
      </c>
      <c r="L22" s="107" t="s">
        <v>1728</v>
      </c>
      <c r="M22" s="4" t="s">
        <v>377</v>
      </c>
      <c r="N22" s="4" t="s">
        <v>1669</v>
      </c>
      <c r="O22" s="4">
        <v>1</v>
      </c>
      <c r="P22" s="4" t="s">
        <v>41</v>
      </c>
      <c r="Q22" s="4">
        <v>53</v>
      </c>
      <c r="R22" s="4" t="s">
        <v>41</v>
      </c>
      <c r="S22" s="4">
        <v>16</v>
      </c>
      <c r="T22" s="4" t="s">
        <v>42</v>
      </c>
      <c r="U22" s="20">
        <v>58060</v>
      </c>
      <c r="V22" s="4">
        <v>1134000</v>
      </c>
      <c r="W22" s="87" t="s">
        <v>1670</v>
      </c>
      <c r="X22" s="113" t="s">
        <v>1921</v>
      </c>
    </row>
    <row r="23" spans="1:24" ht="33.75" x14ac:dyDescent="0.2">
      <c r="B23" s="4" t="s">
        <v>94</v>
      </c>
      <c r="C23" s="4" t="s">
        <v>1720</v>
      </c>
      <c r="D23" s="4" t="s">
        <v>1721</v>
      </c>
      <c r="E23" s="4" t="s">
        <v>471</v>
      </c>
      <c r="F23" s="4" t="s">
        <v>1722</v>
      </c>
      <c r="G23" s="4" t="s">
        <v>1666</v>
      </c>
      <c r="H23" s="20" t="s">
        <v>164</v>
      </c>
      <c r="I23" s="4" t="s">
        <v>36</v>
      </c>
      <c r="J23" s="4" t="s">
        <v>1668</v>
      </c>
      <c r="K23" s="4">
        <v>135</v>
      </c>
      <c r="L23" s="107" t="s">
        <v>1728</v>
      </c>
      <c r="M23" s="4" t="s">
        <v>377</v>
      </c>
      <c r="N23" s="4" t="s">
        <v>1669</v>
      </c>
      <c r="O23" s="4">
        <v>1</v>
      </c>
      <c r="P23" s="4" t="s">
        <v>41</v>
      </c>
      <c r="Q23" s="4">
        <v>53</v>
      </c>
      <c r="R23" s="4" t="s">
        <v>41</v>
      </c>
      <c r="S23" s="4">
        <v>16</v>
      </c>
      <c r="T23" s="4" t="s">
        <v>42</v>
      </c>
      <c r="U23" s="20">
        <v>58060</v>
      </c>
      <c r="V23" s="4">
        <v>1134000</v>
      </c>
      <c r="W23" s="87" t="s">
        <v>1670</v>
      </c>
      <c r="X23" s="113" t="s">
        <v>1921</v>
      </c>
    </row>
    <row r="24" spans="1:24" ht="33.75" x14ac:dyDescent="0.2">
      <c r="B24" s="108" t="s">
        <v>277</v>
      </c>
      <c r="C24" s="108" t="s">
        <v>1723</v>
      </c>
      <c r="D24" s="108" t="s">
        <v>1724</v>
      </c>
      <c r="E24" s="108" t="s">
        <v>1725</v>
      </c>
      <c r="F24" s="108" t="s">
        <v>100</v>
      </c>
      <c r="G24" s="108" t="s">
        <v>1666</v>
      </c>
      <c r="H24" s="109" t="s">
        <v>1685</v>
      </c>
      <c r="I24" s="108" t="s">
        <v>1726</v>
      </c>
      <c r="J24" s="108" t="s">
        <v>1727</v>
      </c>
      <c r="K24" s="108" t="s">
        <v>1728</v>
      </c>
      <c r="L24" s="107" t="s">
        <v>1728</v>
      </c>
      <c r="M24" s="108" t="s">
        <v>245</v>
      </c>
      <c r="N24" s="108" t="s">
        <v>246</v>
      </c>
      <c r="O24" s="108">
        <v>1</v>
      </c>
      <c r="P24" s="108" t="s">
        <v>41</v>
      </c>
      <c r="Q24" s="108">
        <v>53</v>
      </c>
      <c r="R24" s="108" t="s">
        <v>41</v>
      </c>
      <c r="S24" s="108">
        <v>16</v>
      </c>
      <c r="T24" s="108" t="s">
        <v>42</v>
      </c>
      <c r="U24" s="109">
        <v>58000</v>
      </c>
      <c r="V24" s="108">
        <v>1139127</v>
      </c>
      <c r="W24" s="87" t="s">
        <v>1670</v>
      </c>
      <c r="X24" s="113" t="s">
        <v>1921</v>
      </c>
    </row>
    <row r="25" spans="1:24" ht="33.75" x14ac:dyDescent="0.2">
      <c r="B25" s="7" t="s">
        <v>1729</v>
      </c>
      <c r="C25" s="7" t="s">
        <v>1730</v>
      </c>
      <c r="D25" s="108" t="s">
        <v>1731</v>
      </c>
      <c r="E25" s="108" t="s">
        <v>1352</v>
      </c>
      <c r="F25" s="108" t="s">
        <v>656</v>
      </c>
      <c r="G25" s="108" t="s">
        <v>1666</v>
      </c>
      <c r="H25" s="108" t="s">
        <v>1732</v>
      </c>
      <c r="I25" s="108" t="s">
        <v>36</v>
      </c>
      <c r="J25" s="108" t="s">
        <v>1668</v>
      </c>
      <c r="K25" s="108">
        <v>135</v>
      </c>
      <c r="L25" s="107" t="s">
        <v>1728</v>
      </c>
      <c r="M25" s="108" t="s">
        <v>377</v>
      </c>
      <c r="N25" s="108" t="s">
        <v>1669</v>
      </c>
      <c r="O25" s="108">
        <v>1</v>
      </c>
      <c r="P25" s="108" t="s">
        <v>41</v>
      </c>
      <c r="Q25" s="108">
        <v>53</v>
      </c>
      <c r="R25" s="108" t="s">
        <v>41</v>
      </c>
      <c r="S25" s="108">
        <v>16</v>
      </c>
      <c r="T25" s="108" t="s">
        <v>42</v>
      </c>
      <c r="U25" s="108">
        <v>58060</v>
      </c>
      <c r="V25" s="108">
        <v>1134000</v>
      </c>
      <c r="W25" s="87" t="s">
        <v>1670</v>
      </c>
      <c r="X25" s="113" t="s">
        <v>1921</v>
      </c>
    </row>
    <row r="26" spans="1:24" ht="33.75" x14ac:dyDescent="0.2">
      <c r="B26" s="7" t="s">
        <v>1729</v>
      </c>
      <c r="C26" s="7" t="s">
        <v>1733</v>
      </c>
      <c r="D26" s="7" t="s">
        <v>1734</v>
      </c>
      <c r="E26" s="7" t="s">
        <v>1698</v>
      </c>
      <c r="F26" s="7" t="s">
        <v>316</v>
      </c>
      <c r="G26" s="7" t="s">
        <v>1666</v>
      </c>
      <c r="H26" s="7" t="s">
        <v>1719</v>
      </c>
      <c r="I26" s="7" t="s">
        <v>337</v>
      </c>
      <c r="J26" s="7" t="s">
        <v>1680</v>
      </c>
      <c r="K26" s="7">
        <v>2200</v>
      </c>
      <c r="L26" s="107" t="s">
        <v>1728</v>
      </c>
      <c r="M26" s="7" t="s">
        <v>245</v>
      </c>
      <c r="N26" s="7" t="s">
        <v>1681</v>
      </c>
      <c r="O26" s="7">
        <v>1</v>
      </c>
      <c r="P26" s="7" t="s">
        <v>41</v>
      </c>
      <c r="Q26" s="7">
        <v>53</v>
      </c>
      <c r="R26" s="7" t="s">
        <v>41</v>
      </c>
      <c r="S26" s="7">
        <v>16</v>
      </c>
      <c r="T26" s="7" t="s">
        <v>42</v>
      </c>
      <c r="U26" s="7">
        <v>58060</v>
      </c>
      <c r="V26" s="7">
        <v>3152711</v>
      </c>
      <c r="W26" s="87" t="s">
        <v>1670</v>
      </c>
      <c r="X26" s="113" t="s">
        <v>1921</v>
      </c>
    </row>
    <row r="27" spans="1:24" x14ac:dyDescent="0.2">
      <c r="B27" s="37"/>
      <c r="C27" s="37"/>
      <c r="D27" s="37"/>
      <c r="E27" s="37"/>
    </row>
    <row r="28" spans="1:24" ht="15.75" customHeight="1" thickBot="1" x14ac:dyDescent="0.25">
      <c r="B28" s="154" t="s">
        <v>1</v>
      </c>
      <c r="C28" s="167"/>
      <c r="D28" s="167"/>
      <c r="E28" s="167"/>
      <c r="F28" s="168"/>
      <c r="G28" s="169" t="s">
        <v>7</v>
      </c>
      <c r="H28" s="167"/>
      <c r="I28" s="167"/>
      <c r="J28" s="167"/>
      <c r="K28" s="167"/>
      <c r="L28" s="167"/>
      <c r="M28" s="167"/>
      <c r="N28" s="167"/>
      <c r="O28" s="167"/>
      <c r="P28" s="167"/>
      <c r="Q28" s="169" t="s">
        <v>14</v>
      </c>
      <c r="R28" s="167"/>
      <c r="S28" s="167"/>
      <c r="T28" s="167"/>
      <c r="U28" s="167"/>
      <c r="V28" s="167"/>
      <c r="W28" s="167"/>
      <c r="X28" s="155"/>
    </row>
    <row r="29" spans="1:24" s="22" customFormat="1" ht="29.25" customHeight="1" thickTop="1" thickBot="1" x14ac:dyDescent="0.3">
      <c r="B29" s="156">
        <v>42856</v>
      </c>
      <c r="C29" s="158"/>
      <c r="D29" s="158"/>
      <c r="E29" s="158"/>
      <c r="F29" s="159"/>
      <c r="G29" s="160" t="s">
        <v>1912</v>
      </c>
      <c r="H29" s="158"/>
      <c r="I29" s="158"/>
      <c r="J29" s="158"/>
      <c r="K29" s="158"/>
      <c r="L29" s="158"/>
      <c r="M29" s="158"/>
      <c r="N29" s="158"/>
      <c r="O29" s="158"/>
      <c r="P29" s="159"/>
      <c r="Q29" s="161" t="s">
        <v>15</v>
      </c>
      <c r="R29" s="162"/>
      <c r="S29" s="162"/>
      <c r="T29" s="162"/>
      <c r="U29" s="162"/>
      <c r="V29" s="162"/>
      <c r="W29" s="162"/>
      <c r="X29" s="163"/>
    </row>
    <row r="30" spans="1:24" ht="12" thickTop="1" x14ac:dyDescent="0.2"/>
    <row r="31" spans="1:24" customFormat="1" ht="15.75" thickBot="1" x14ac:dyDescent="0.3">
      <c r="A31" s="126"/>
      <c r="B31" s="154" t="s">
        <v>1920</v>
      </c>
      <c r="C31" s="155"/>
      <c r="D31" s="1"/>
    </row>
    <row r="32" spans="1:24" customFormat="1" ht="16.5" thickTop="1" thickBot="1" x14ac:dyDescent="0.3">
      <c r="B32" s="156">
        <v>42856</v>
      </c>
      <c r="C32" s="182"/>
      <c r="D32" s="127"/>
    </row>
    <row r="33" spans="7:7" ht="12" thickTop="1" x14ac:dyDescent="0.2"/>
    <row r="36" spans="7:7" x14ac:dyDescent="0.2">
      <c r="G36" s="37"/>
    </row>
  </sheetData>
  <mergeCells count="19">
    <mergeCell ref="A1:X1"/>
    <mergeCell ref="B31:C31"/>
    <mergeCell ref="B29:F29"/>
    <mergeCell ref="G29:P29"/>
    <mergeCell ref="Q29:X29"/>
    <mergeCell ref="C8:C9"/>
    <mergeCell ref="D8:F8"/>
    <mergeCell ref="G8:G9"/>
    <mergeCell ref="H8:H9"/>
    <mergeCell ref="I8:W8"/>
    <mergeCell ref="B8:B9"/>
    <mergeCell ref="X8:X9"/>
    <mergeCell ref="B28:F28"/>
    <mergeCell ref="G28:P28"/>
    <mergeCell ref="Q28:X28"/>
    <mergeCell ref="B32:C32"/>
    <mergeCell ref="B2:X3"/>
    <mergeCell ref="K5:P5"/>
    <mergeCell ref="K6:P6"/>
  </mergeCells>
  <hyperlinks>
    <hyperlink ref="F31" r:id="rId1" display="http://transparencia.congresomich.gob.mx/media/documentos/periodicos/sep-1413.pdf"/>
    <hyperlink ref="F32" r:id="rId2" display="https://morelos.morelia.gob.mx/ArchivosTransp/Articulo10/Normatividad/Reglam_Cent_Abas_Mer_Publ.pdf"/>
    <hyperlink ref="W10" r:id="rId3"/>
    <hyperlink ref="W12:W26" r:id="rId4" display="http://dif.morelia.gob.mx/index.php/sala-de-prensa/contact%C3%A1nos"/>
  </hyperlinks>
  <pageMargins left="0.7" right="0.7" top="0.75" bottom="0.75" header="0.3" footer="0.3"/>
  <pageSetup paperSize="5" scale="51" fitToHeight="0" orientation="landscape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5" zoomScaleNormal="85" workbookViewId="0">
      <selection activeCell="B24" sqref="B24:F24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1.42578125" style="8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19.5703125" style="8" customWidth="1"/>
    <col min="24" max="16384" width="11.42578125" style="8"/>
  </cols>
  <sheetData>
    <row r="1" spans="1:24" s="22" customFormat="1" ht="39" customHeight="1" x14ac:dyDescent="0.25">
      <c r="A1" s="164" t="s">
        <v>1913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46.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4" ht="33.75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s="111" customFormat="1" ht="33.75" x14ac:dyDescent="0.25">
      <c r="B10" s="4" t="s">
        <v>1735</v>
      </c>
      <c r="C10" s="4" t="s">
        <v>1736</v>
      </c>
      <c r="D10" s="4" t="s">
        <v>1737</v>
      </c>
      <c r="E10" s="4" t="s">
        <v>1738</v>
      </c>
      <c r="F10" s="4" t="s">
        <v>33</v>
      </c>
      <c r="G10" s="4" t="s">
        <v>1739</v>
      </c>
      <c r="H10" s="5">
        <v>42370</v>
      </c>
      <c r="I10" s="4" t="s">
        <v>337</v>
      </c>
      <c r="J10" s="4" t="s">
        <v>1740</v>
      </c>
      <c r="K10" s="4" t="s">
        <v>365</v>
      </c>
      <c r="L10" s="4" t="s">
        <v>365</v>
      </c>
      <c r="M10" s="4" t="s">
        <v>245</v>
      </c>
      <c r="N10" s="4" t="s">
        <v>1741</v>
      </c>
      <c r="O10" s="4" t="s">
        <v>247</v>
      </c>
      <c r="P10" s="4" t="s">
        <v>41</v>
      </c>
      <c r="Q10" s="4">
        <v>53</v>
      </c>
      <c r="R10" s="4" t="s">
        <v>41</v>
      </c>
      <c r="S10" s="4">
        <v>16</v>
      </c>
      <c r="T10" s="4" t="s">
        <v>42</v>
      </c>
      <c r="U10" s="110">
        <v>58060</v>
      </c>
      <c r="V10" s="4" t="s">
        <v>1742</v>
      </c>
      <c r="W10" s="4" t="s">
        <v>1743</v>
      </c>
      <c r="X10" s="4" t="s">
        <v>1921</v>
      </c>
    </row>
    <row r="11" spans="1:24" s="111" customFormat="1" ht="33.75" x14ac:dyDescent="0.25">
      <c r="B11" s="4" t="s">
        <v>1735</v>
      </c>
      <c r="C11" s="4" t="s">
        <v>1744</v>
      </c>
      <c r="D11" s="4" t="s">
        <v>761</v>
      </c>
      <c r="E11" s="4" t="s">
        <v>1745</v>
      </c>
      <c r="F11" s="4" t="s">
        <v>1746</v>
      </c>
      <c r="G11" s="4" t="s">
        <v>1739</v>
      </c>
      <c r="H11" s="5">
        <v>42384</v>
      </c>
      <c r="I11" s="4" t="s">
        <v>337</v>
      </c>
      <c r="J11" s="4" t="s">
        <v>1740</v>
      </c>
      <c r="K11" s="4" t="s">
        <v>365</v>
      </c>
      <c r="L11" s="4" t="s">
        <v>365</v>
      </c>
      <c r="M11" s="4" t="s">
        <v>245</v>
      </c>
      <c r="N11" s="4" t="s">
        <v>1741</v>
      </c>
      <c r="O11" s="4" t="s">
        <v>247</v>
      </c>
      <c r="P11" s="4" t="s">
        <v>41</v>
      </c>
      <c r="Q11" s="4">
        <v>53</v>
      </c>
      <c r="R11" s="4" t="s">
        <v>41</v>
      </c>
      <c r="S11" s="4">
        <v>16</v>
      </c>
      <c r="T11" s="4" t="s">
        <v>42</v>
      </c>
      <c r="U11" s="110">
        <v>58060</v>
      </c>
      <c r="V11" s="4" t="s">
        <v>1742</v>
      </c>
      <c r="W11" s="4" t="s">
        <v>1747</v>
      </c>
      <c r="X11" s="4" t="s">
        <v>1921</v>
      </c>
    </row>
    <row r="12" spans="1:24" x14ac:dyDescent="0.2">
      <c r="B12" s="37"/>
      <c r="C12" s="37"/>
      <c r="D12" s="37"/>
      <c r="E12" s="37"/>
    </row>
    <row r="13" spans="1:24" ht="12" thickBot="1" x14ac:dyDescent="0.25">
      <c r="B13" s="154" t="s">
        <v>1</v>
      </c>
      <c r="C13" s="167"/>
      <c r="D13" s="167"/>
      <c r="E13" s="167"/>
      <c r="F13" s="168"/>
      <c r="G13" s="169" t="s">
        <v>7</v>
      </c>
      <c r="H13" s="167"/>
      <c r="I13" s="167"/>
      <c r="J13" s="167"/>
      <c r="K13" s="167"/>
      <c r="L13" s="167"/>
      <c r="M13" s="167"/>
      <c r="N13" s="167"/>
      <c r="O13" s="167"/>
      <c r="P13" s="167"/>
      <c r="Q13" s="169" t="s">
        <v>14</v>
      </c>
      <c r="R13" s="167"/>
      <c r="S13" s="167"/>
      <c r="T13" s="167"/>
      <c r="U13" s="167"/>
      <c r="V13" s="167"/>
      <c r="W13" s="167"/>
      <c r="X13" s="155"/>
    </row>
    <row r="14" spans="1:24" s="22" customFormat="1" ht="22.5" customHeight="1" thickTop="1" thickBot="1" x14ac:dyDescent="0.3">
      <c r="B14" s="156">
        <v>42856</v>
      </c>
      <c r="C14" s="158"/>
      <c r="D14" s="158"/>
      <c r="E14" s="158"/>
      <c r="F14" s="159"/>
      <c r="G14" s="160" t="s">
        <v>1913</v>
      </c>
      <c r="H14" s="158"/>
      <c r="I14" s="158"/>
      <c r="J14" s="158"/>
      <c r="K14" s="158"/>
      <c r="L14" s="158"/>
      <c r="M14" s="158"/>
      <c r="N14" s="158"/>
      <c r="O14" s="158"/>
      <c r="P14" s="159"/>
      <c r="Q14" s="161" t="s">
        <v>15</v>
      </c>
      <c r="R14" s="162"/>
      <c r="S14" s="162"/>
      <c r="T14" s="162"/>
      <c r="U14" s="162"/>
      <c r="V14" s="162"/>
      <c r="W14" s="162"/>
      <c r="X14" s="163"/>
    </row>
    <row r="15" spans="1:24" ht="12" thickTop="1" x14ac:dyDescent="0.2"/>
    <row r="16" spans="1:24" customFormat="1" ht="15.75" thickBot="1" x14ac:dyDescent="0.3">
      <c r="A16" s="126"/>
      <c r="B16" s="154" t="s">
        <v>1920</v>
      </c>
      <c r="C16" s="155"/>
      <c r="D16" s="1"/>
    </row>
    <row r="17" spans="2:7" customFormat="1" ht="16.5" thickTop="1" thickBot="1" x14ac:dyDescent="0.3">
      <c r="B17" s="156">
        <v>42856</v>
      </c>
      <c r="C17" s="182"/>
      <c r="D17" s="127"/>
    </row>
    <row r="18" spans="2:7" ht="12" thickTop="1" x14ac:dyDescent="0.2"/>
    <row r="21" spans="2:7" x14ac:dyDescent="0.2">
      <c r="G21" s="37"/>
    </row>
  </sheetData>
  <mergeCells count="19">
    <mergeCell ref="A1:X1"/>
    <mergeCell ref="B16:C16"/>
    <mergeCell ref="G14:P14"/>
    <mergeCell ref="Q14:X14"/>
    <mergeCell ref="C8:C9"/>
    <mergeCell ref="D8:F8"/>
    <mergeCell ref="G8:G9"/>
    <mergeCell ref="H8:H9"/>
    <mergeCell ref="I8:W8"/>
    <mergeCell ref="B14:F14"/>
    <mergeCell ref="B8:B9"/>
    <mergeCell ref="X8:X9"/>
    <mergeCell ref="B13:F13"/>
    <mergeCell ref="G13:P13"/>
    <mergeCell ref="Q13:X13"/>
    <mergeCell ref="B17:C17"/>
    <mergeCell ref="B2:X3"/>
    <mergeCell ref="K5:P5"/>
    <mergeCell ref="K6:P6"/>
  </mergeCells>
  <hyperlinks>
    <hyperlink ref="F16" r:id="rId1" display="http://transparencia.congresomich.gob.mx/media/documentos/periodicos/sep-1413.pdf"/>
    <hyperlink ref="F17" r:id="rId2" display="https://morelos.morelia.gob.mx/ArchivosTransp/Articulo10/Normatividad/Reglam_Cent_Abas_Mer_Publ.pdf"/>
  </hyperlinks>
  <pageMargins left="0.7" right="0.7" top="0.75" bottom="0.75" header="0.3" footer="0.3"/>
  <pageSetup paperSize="5" scale="53" fitToHeight="0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opLeftCell="A11" zoomScale="85" zoomScaleNormal="85" workbookViewId="0">
      <selection activeCell="D17" sqref="D17"/>
    </sheetView>
  </sheetViews>
  <sheetFormatPr baseColWidth="10" defaultRowHeight="11.25" x14ac:dyDescent="0.2"/>
  <cols>
    <col min="1" max="1" width="6.28515625" style="8" customWidth="1"/>
    <col min="2" max="2" width="19.7109375" style="8" customWidth="1"/>
    <col min="3" max="3" width="20.7109375" style="8" customWidth="1"/>
    <col min="4" max="4" width="12.5703125" style="8" customWidth="1"/>
    <col min="5" max="6" width="13.7109375" style="8" customWidth="1"/>
    <col min="7" max="7" width="16.28515625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3" style="8" customWidth="1"/>
    <col min="23" max="23" width="30.28515625" style="8" customWidth="1"/>
    <col min="24" max="16384" width="11.42578125" style="8"/>
  </cols>
  <sheetData>
    <row r="1" spans="1:24" s="22" customFormat="1" ht="39" customHeight="1" x14ac:dyDescent="0.25">
      <c r="A1" s="164" t="s">
        <v>1750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J5" s="224" t="s">
        <v>19</v>
      </c>
      <c r="K5" s="225"/>
      <c r="L5" s="225"/>
      <c r="M5" s="225"/>
      <c r="N5" s="225"/>
      <c r="O5" s="225"/>
    </row>
    <row r="6" spans="1:24" x14ac:dyDescent="0.2">
      <c r="J6" s="226"/>
      <c r="K6" s="227"/>
      <c r="L6" s="227"/>
      <c r="M6" s="227"/>
      <c r="N6" s="227"/>
      <c r="O6" s="228"/>
    </row>
    <row r="7" spans="1:24" ht="12" thickBot="1" x14ac:dyDescent="0.25"/>
    <row r="8" spans="1:24" ht="48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84"/>
      <c r="X8" s="177" t="s">
        <v>26</v>
      </c>
    </row>
    <row r="9" spans="1:24" ht="34.5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44" t="s">
        <v>30</v>
      </c>
      <c r="W9" s="44" t="s">
        <v>17</v>
      </c>
      <c r="X9" s="215"/>
    </row>
    <row r="10" spans="1:24" ht="45" x14ac:dyDescent="0.2">
      <c r="B10" s="4" t="s">
        <v>1748</v>
      </c>
      <c r="C10" s="4" t="s">
        <v>1748</v>
      </c>
      <c r="D10" s="4" t="s">
        <v>1749</v>
      </c>
      <c r="E10" s="4" t="s">
        <v>114</v>
      </c>
      <c r="F10" s="4" t="s">
        <v>1184</v>
      </c>
      <c r="G10" s="4" t="s">
        <v>1750</v>
      </c>
      <c r="H10" s="112">
        <v>42248</v>
      </c>
      <c r="I10" s="4" t="s">
        <v>337</v>
      </c>
      <c r="J10" s="4" t="s">
        <v>1751</v>
      </c>
      <c r="K10" s="4">
        <v>811</v>
      </c>
      <c r="L10" s="4" t="s">
        <v>1728</v>
      </c>
      <c r="M10" s="4" t="s">
        <v>245</v>
      </c>
      <c r="N10" s="4" t="s">
        <v>246</v>
      </c>
      <c r="O10" s="4">
        <v>1</v>
      </c>
      <c r="P10" s="4" t="s">
        <v>41</v>
      </c>
      <c r="Q10" s="4">
        <v>53</v>
      </c>
      <c r="R10" s="4" t="s">
        <v>41</v>
      </c>
      <c r="S10" s="4">
        <v>16</v>
      </c>
      <c r="T10" s="4" t="s">
        <v>341</v>
      </c>
      <c r="U10" s="4">
        <v>58000</v>
      </c>
      <c r="V10" s="113" t="s">
        <v>1752</v>
      </c>
      <c r="W10" s="29" t="s">
        <v>1753</v>
      </c>
      <c r="X10" s="29" t="s">
        <v>1921</v>
      </c>
    </row>
    <row r="11" spans="1:24" ht="45" x14ac:dyDescent="0.2">
      <c r="B11" s="4" t="s">
        <v>1754</v>
      </c>
      <c r="C11" s="4" t="s">
        <v>1754</v>
      </c>
      <c r="D11" s="4" t="s">
        <v>1216</v>
      </c>
      <c r="E11" s="4" t="s">
        <v>199</v>
      </c>
      <c r="F11" s="4" t="s">
        <v>1755</v>
      </c>
      <c r="G11" s="4" t="s">
        <v>1756</v>
      </c>
      <c r="H11" s="5">
        <v>42248</v>
      </c>
      <c r="I11" s="4" t="s">
        <v>337</v>
      </c>
      <c r="J11" s="4" t="s">
        <v>1751</v>
      </c>
      <c r="K11" s="4">
        <v>811</v>
      </c>
      <c r="L11" s="4" t="s">
        <v>1728</v>
      </c>
      <c r="M11" s="4" t="s">
        <v>245</v>
      </c>
      <c r="N11" s="4" t="s">
        <v>246</v>
      </c>
      <c r="O11" s="4">
        <v>1</v>
      </c>
      <c r="P11" s="4" t="s">
        <v>41</v>
      </c>
      <c r="Q11" s="4">
        <v>53</v>
      </c>
      <c r="R11" s="4" t="s">
        <v>41</v>
      </c>
      <c r="S11" s="4">
        <v>16</v>
      </c>
      <c r="T11" s="4" t="s">
        <v>341</v>
      </c>
      <c r="U11" s="4">
        <v>58000</v>
      </c>
      <c r="V11" s="29" t="s">
        <v>1752</v>
      </c>
      <c r="W11" s="29" t="s">
        <v>1753</v>
      </c>
      <c r="X11" s="29" t="s">
        <v>1921</v>
      </c>
    </row>
    <row r="12" spans="1:24" ht="45" x14ac:dyDescent="0.2">
      <c r="B12" s="4" t="s">
        <v>1757</v>
      </c>
      <c r="C12" s="4" t="s">
        <v>1757</v>
      </c>
      <c r="D12" s="4" t="s">
        <v>1382</v>
      </c>
      <c r="E12" s="4" t="s">
        <v>1758</v>
      </c>
      <c r="F12" s="4" t="s">
        <v>316</v>
      </c>
      <c r="G12" s="4" t="s">
        <v>1759</v>
      </c>
      <c r="H12" s="5">
        <v>42309</v>
      </c>
      <c r="I12" s="4" t="s">
        <v>337</v>
      </c>
      <c r="J12" s="4" t="s">
        <v>1751</v>
      </c>
      <c r="K12" s="4">
        <v>811</v>
      </c>
      <c r="L12" s="4" t="s">
        <v>1728</v>
      </c>
      <c r="M12" s="4" t="s">
        <v>245</v>
      </c>
      <c r="N12" s="4" t="s">
        <v>246</v>
      </c>
      <c r="O12" s="4">
        <v>1</v>
      </c>
      <c r="P12" s="4" t="s">
        <v>41</v>
      </c>
      <c r="Q12" s="4">
        <v>53</v>
      </c>
      <c r="R12" s="4" t="s">
        <v>41</v>
      </c>
      <c r="S12" s="4">
        <v>16</v>
      </c>
      <c r="T12" s="4" t="s">
        <v>341</v>
      </c>
      <c r="U12" s="4">
        <v>58000</v>
      </c>
      <c r="V12" s="29" t="s">
        <v>1752</v>
      </c>
      <c r="W12" s="29" t="s">
        <v>1753</v>
      </c>
      <c r="X12" s="29" t="s">
        <v>1921</v>
      </c>
    </row>
    <row r="13" spans="1:24" ht="45" x14ac:dyDescent="0.2">
      <c r="B13" s="4" t="s">
        <v>1760</v>
      </c>
      <c r="C13" s="4" t="s">
        <v>1760</v>
      </c>
      <c r="D13" s="4" t="s">
        <v>1447</v>
      </c>
      <c r="E13" s="4" t="s">
        <v>1761</v>
      </c>
      <c r="F13" s="4" t="s">
        <v>1331</v>
      </c>
      <c r="G13" s="4" t="s">
        <v>1762</v>
      </c>
      <c r="H13" s="5">
        <v>42491</v>
      </c>
      <c r="I13" s="4" t="s">
        <v>337</v>
      </c>
      <c r="J13" s="4" t="s">
        <v>1751</v>
      </c>
      <c r="K13" s="4">
        <v>811</v>
      </c>
      <c r="L13" s="4" t="s">
        <v>1728</v>
      </c>
      <c r="M13" s="4" t="s">
        <v>245</v>
      </c>
      <c r="N13" s="4" t="s">
        <v>246</v>
      </c>
      <c r="O13" s="4">
        <v>1</v>
      </c>
      <c r="P13" s="4" t="s">
        <v>41</v>
      </c>
      <c r="Q13" s="4">
        <v>53</v>
      </c>
      <c r="R13" s="4" t="s">
        <v>41</v>
      </c>
      <c r="S13" s="4">
        <v>16</v>
      </c>
      <c r="T13" s="4" t="s">
        <v>341</v>
      </c>
      <c r="U13" s="4">
        <v>58000</v>
      </c>
      <c r="V13" s="29" t="s">
        <v>1752</v>
      </c>
      <c r="W13" s="29" t="s">
        <v>1753</v>
      </c>
      <c r="X13" s="29" t="s">
        <v>1921</v>
      </c>
    </row>
    <row r="14" spans="1:24" ht="45" x14ac:dyDescent="0.2">
      <c r="B14" s="4" t="s">
        <v>46</v>
      </c>
      <c r="C14" s="4" t="s">
        <v>46</v>
      </c>
      <c r="D14" s="4" t="s">
        <v>1763</v>
      </c>
      <c r="E14" s="4" t="s">
        <v>763</v>
      </c>
      <c r="F14" s="4" t="s">
        <v>316</v>
      </c>
      <c r="G14" s="4" t="s">
        <v>57</v>
      </c>
      <c r="H14" s="5">
        <v>35559</v>
      </c>
      <c r="I14" s="4" t="s">
        <v>337</v>
      </c>
      <c r="J14" s="4" t="s">
        <v>1751</v>
      </c>
      <c r="K14" s="4">
        <v>811</v>
      </c>
      <c r="L14" s="4" t="s">
        <v>1728</v>
      </c>
      <c r="M14" s="4" t="s">
        <v>245</v>
      </c>
      <c r="N14" s="4" t="s">
        <v>246</v>
      </c>
      <c r="O14" s="4">
        <v>1</v>
      </c>
      <c r="P14" s="4" t="s">
        <v>41</v>
      </c>
      <c r="Q14" s="4">
        <v>53</v>
      </c>
      <c r="R14" s="4" t="s">
        <v>41</v>
      </c>
      <c r="S14" s="4">
        <v>16</v>
      </c>
      <c r="T14" s="4" t="s">
        <v>341</v>
      </c>
      <c r="U14" s="4">
        <v>58000</v>
      </c>
      <c r="V14" s="29" t="s">
        <v>1752</v>
      </c>
      <c r="W14" s="29" t="s">
        <v>1753</v>
      </c>
      <c r="X14" s="29" t="s">
        <v>1921</v>
      </c>
    </row>
    <row r="15" spans="1:24" ht="45" x14ac:dyDescent="0.2">
      <c r="B15" s="4" t="s">
        <v>1764</v>
      </c>
      <c r="C15" s="4" t="s">
        <v>1764</v>
      </c>
      <c r="D15" s="4" t="s">
        <v>1474</v>
      </c>
      <c r="E15" s="4" t="s">
        <v>1765</v>
      </c>
      <c r="F15" s="4" t="s">
        <v>1766</v>
      </c>
      <c r="G15" s="4" t="s">
        <v>1767</v>
      </c>
      <c r="H15" s="5">
        <v>42309</v>
      </c>
      <c r="I15" s="4" t="s">
        <v>337</v>
      </c>
      <c r="J15" s="4" t="s">
        <v>1751</v>
      </c>
      <c r="K15" s="4">
        <v>811</v>
      </c>
      <c r="L15" s="4" t="s">
        <v>1728</v>
      </c>
      <c r="M15" s="4" t="s">
        <v>245</v>
      </c>
      <c r="N15" s="4" t="s">
        <v>246</v>
      </c>
      <c r="O15" s="4">
        <v>1</v>
      </c>
      <c r="P15" s="4" t="s">
        <v>41</v>
      </c>
      <c r="Q15" s="4">
        <v>53</v>
      </c>
      <c r="R15" s="4" t="s">
        <v>41</v>
      </c>
      <c r="S15" s="4">
        <v>16</v>
      </c>
      <c r="T15" s="4" t="s">
        <v>341</v>
      </c>
      <c r="U15" s="4">
        <v>58000</v>
      </c>
      <c r="V15" s="29" t="s">
        <v>1752</v>
      </c>
      <c r="W15" s="29" t="s">
        <v>1753</v>
      </c>
      <c r="X15" s="29" t="s">
        <v>1921</v>
      </c>
    </row>
    <row r="16" spans="1:24" ht="45" x14ac:dyDescent="0.2">
      <c r="B16" s="4" t="s">
        <v>1768</v>
      </c>
      <c r="C16" s="4" t="s">
        <v>1768</v>
      </c>
      <c r="D16" s="4" t="s">
        <v>1769</v>
      </c>
      <c r="E16" s="4" t="s">
        <v>56</v>
      </c>
      <c r="F16" s="4" t="s">
        <v>33</v>
      </c>
      <c r="G16" s="4" t="s">
        <v>1770</v>
      </c>
      <c r="H16" s="5">
        <v>42370</v>
      </c>
      <c r="I16" s="4" t="s">
        <v>337</v>
      </c>
      <c r="J16" s="4" t="s">
        <v>1751</v>
      </c>
      <c r="K16" s="4">
        <v>811</v>
      </c>
      <c r="L16" s="4" t="s">
        <v>1728</v>
      </c>
      <c r="M16" s="4" t="s">
        <v>245</v>
      </c>
      <c r="N16" s="4" t="s">
        <v>246</v>
      </c>
      <c r="O16" s="4">
        <v>1</v>
      </c>
      <c r="P16" s="4" t="s">
        <v>41</v>
      </c>
      <c r="Q16" s="4">
        <v>53</v>
      </c>
      <c r="R16" s="4" t="s">
        <v>41</v>
      </c>
      <c r="S16" s="4">
        <v>16</v>
      </c>
      <c r="T16" s="4" t="s">
        <v>341</v>
      </c>
      <c r="U16" s="4">
        <v>58000</v>
      </c>
      <c r="V16" s="29" t="s">
        <v>1752</v>
      </c>
      <c r="W16" s="29" t="s">
        <v>1753</v>
      </c>
      <c r="X16" s="29" t="s">
        <v>1921</v>
      </c>
    </row>
    <row r="17" spans="1:24" ht="45" x14ac:dyDescent="0.2">
      <c r="B17" s="79" t="s">
        <v>1771</v>
      </c>
      <c r="C17" s="79" t="s">
        <v>1771</v>
      </c>
      <c r="D17" s="132" t="s">
        <v>2096</v>
      </c>
      <c r="E17" s="132" t="s">
        <v>1935</v>
      </c>
      <c r="F17" s="132" t="s">
        <v>1936</v>
      </c>
      <c r="G17" s="79" t="s">
        <v>1772</v>
      </c>
      <c r="H17" s="5">
        <v>42248</v>
      </c>
      <c r="I17" s="4" t="s">
        <v>337</v>
      </c>
      <c r="J17" s="4" t="s">
        <v>1751</v>
      </c>
      <c r="K17" s="4">
        <v>811</v>
      </c>
      <c r="L17" s="4" t="s">
        <v>1728</v>
      </c>
      <c r="M17" s="4" t="s">
        <v>245</v>
      </c>
      <c r="N17" s="4" t="s">
        <v>246</v>
      </c>
      <c r="O17" s="4">
        <v>1</v>
      </c>
      <c r="P17" s="4" t="s">
        <v>41</v>
      </c>
      <c r="Q17" s="4">
        <v>53</v>
      </c>
      <c r="R17" s="4" t="s">
        <v>41</v>
      </c>
      <c r="S17" s="4">
        <v>16</v>
      </c>
      <c r="T17" s="4" t="s">
        <v>341</v>
      </c>
      <c r="U17" s="4">
        <v>58000</v>
      </c>
      <c r="V17" s="29" t="s">
        <v>1752</v>
      </c>
      <c r="W17" s="29" t="s">
        <v>1753</v>
      </c>
      <c r="X17" s="29" t="s">
        <v>1921</v>
      </c>
    </row>
    <row r="18" spans="1:24" ht="45" x14ac:dyDescent="0.2">
      <c r="B18" s="4" t="s">
        <v>1773</v>
      </c>
      <c r="C18" s="4" t="s">
        <v>1773</v>
      </c>
      <c r="D18" s="4" t="s">
        <v>1774</v>
      </c>
      <c r="E18" s="4" t="s">
        <v>856</v>
      </c>
      <c r="F18" s="4" t="s">
        <v>1775</v>
      </c>
      <c r="G18" s="4" t="s">
        <v>1776</v>
      </c>
      <c r="H18" s="5">
        <v>42249</v>
      </c>
      <c r="I18" s="4" t="s">
        <v>337</v>
      </c>
      <c r="J18" s="4" t="s">
        <v>1751</v>
      </c>
      <c r="K18" s="4">
        <v>811</v>
      </c>
      <c r="L18" s="4" t="s">
        <v>1728</v>
      </c>
      <c r="M18" s="4" t="s">
        <v>245</v>
      </c>
      <c r="N18" s="4" t="s">
        <v>246</v>
      </c>
      <c r="O18" s="4">
        <v>1</v>
      </c>
      <c r="P18" s="4" t="s">
        <v>41</v>
      </c>
      <c r="Q18" s="4">
        <v>53</v>
      </c>
      <c r="R18" s="4" t="s">
        <v>41</v>
      </c>
      <c r="S18" s="4">
        <v>16</v>
      </c>
      <c r="T18" s="4" t="s">
        <v>341</v>
      </c>
      <c r="U18" s="4">
        <v>58000</v>
      </c>
      <c r="V18" s="29" t="s">
        <v>1752</v>
      </c>
      <c r="W18" s="29" t="s">
        <v>1753</v>
      </c>
      <c r="X18" s="29" t="s">
        <v>1921</v>
      </c>
    </row>
    <row r="19" spans="1:24" x14ac:dyDescent="0.2">
      <c r="B19" s="41"/>
      <c r="C19" s="41"/>
      <c r="D19" s="41"/>
      <c r="E19" s="41"/>
    </row>
    <row r="20" spans="1:24" ht="12" thickBot="1" x14ac:dyDescent="0.25">
      <c r="B20" s="154" t="s">
        <v>1</v>
      </c>
      <c r="C20" s="167"/>
      <c r="D20" s="167"/>
      <c r="E20" s="167"/>
      <c r="F20" s="168"/>
      <c r="G20" s="169" t="s">
        <v>7</v>
      </c>
      <c r="H20" s="167"/>
      <c r="I20" s="167"/>
      <c r="J20" s="167"/>
      <c r="K20" s="167"/>
      <c r="L20" s="167"/>
      <c r="M20" s="167"/>
      <c r="N20" s="167"/>
      <c r="O20" s="167"/>
      <c r="P20" s="167"/>
      <c r="Q20" s="169" t="s">
        <v>14</v>
      </c>
      <c r="R20" s="167"/>
      <c r="S20" s="167"/>
      <c r="T20" s="167"/>
      <c r="U20" s="167"/>
      <c r="V20" s="167"/>
      <c r="W20" s="167"/>
      <c r="X20" s="155"/>
    </row>
    <row r="21" spans="1:24" s="124" customFormat="1" ht="27.75" customHeight="1" thickTop="1" thickBot="1" x14ac:dyDescent="0.3">
      <c r="B21" s="156">
        <v>42856</v>
      </c>
      <c r="C21" s="158"/>
      <c r="D21" s="158"/>
      <c r="E21" s="158"/>
      <c r="F21" s="159"/>
      <c r="G21" s="160" t="s">
        <v>1750</v>
      </c>
      <c r="H21" s="158"/>
      <c r="I21" s="158"/>
      <c r="J21" s="158"/>
      <c r="K21" s="158"/>
      <c r="L21" s="158"/>
      <c r="M21" s="158"/>
      <c r="N21" s="158"/>
      <c r="O21" s="158"/>
      <c r="P21" s="159"/>
      <c r="Q21" s="161" t="s">
        <v>15</v>
      </c>
      <c r="R21" s="162"/>
      <c r="S21" s="162"/>
      <c r="T21" s="162"/>
      <c r="U21" s="162"/>
      <c r="V21" s="162"/>
      <c r="W21" s="162"/>
      <c r="X21" s="163"/>
    </row>
    <row r="22" spans="1:24" ht="12" thickTop="1" x14ac:dyDescent="0.2"/>
    <row r="23" spans="1:24" customFormat="1" ht="15.75" customHeight="1" thickBot="1" x14ac:dyDescent="0.3">
      <c r="A23" s="126"/>
      <c r="B23" s="154" t="s">
        <v>1920</v>
      </c>
      <c r="C23" s="155"/>
      <c r="D23" s="1"/>
    </row>
    <row r="24" spans="1:24" customFormat="1" ht="16.5" thickTop="1" thickBot="1" x14ac:dyDescent="0.3">
      <c r="B24" s="156">
        <v>42856</v>
      </c>
      <c r="C24" s="182"/>
      <c r="D24" s="127"/>
    </row>
    <row r="25" spans="1:24" ht="12" thickTop="1" x14ac:dyDescent="0.2"/>
    <row r="28" spans="1:24" x14ac:dyDescent="0.2">
      <c r="G28" s="37"/>
    </row>
  </sheetData>
  <mergeCells count="19">
    <mergeCell ref="B2:X3"/>
    <mergeCell ref="A1:X1"/>
    <mergeCell ref="B23:C23"/>
    <mergeCell ref="B21:F21"/>
    <mergeCell ref="G21:P21"/>
    <mergeCell ref="Q21:X21"/>
    <mergeCell ref="C8:C9"/>
    <mergeCell ref="D8:F8"/>
    <mergeCell ref="G8:G9"/>
    <mergeCell ref="H8:H9"/>
    <mergeCell ref="I8:W8"/>
    <mergeCell ref="B8:B9"/>
    <mergeCell ref="X8:X9"/>
    <mergeCell ref="B20:F20"/>
    <mergeCell ref="G20:P20"/>
    <mergeCell ref="Q20:X20"/>
    <mergeCell ref="B24:C24"/>
    <mergeCell ref="J5:O5"/>
    <mergeCell ref="J6:O6"/>
  </mergeCells>
  <hyperlinks>
    <hyperlink ref="F23" r:id="rId1" display="http://transparencia.congresomich.gob.mx/media/documentos/periodicos/sep-1413.pdf"/>
    <hyperlink ref="F24" r:id="rId2" display="https://morelos.morelia.gob.mx/ArchivosTransp/Articulo10/Normatividad/Reglam_Cent_Abas_Mer_Publ.pdf"/>
  </hyperlinks>
  <pageMargins left="0.7" right="0.7" top="0.75" bottom="0.75" header="0.3" footer="0.3"/>
  <pageSetup paperSize="5" scale="49" fitToHeight="0"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zoomScale="85" zoomScaleNormal="85" workbookViewId="0">
      <selection activeCell="B24" sqref="B24:F24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7.28515625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23.28515625" style="8" customWidth="1"/>
    <col min="23" max="23" width="45.5703125" style="8" customWidth="1"/>
    <col min="24" max="24" width="19" style="8" customWidth="1"/>
    <col min="25" max="16384" width="11.42578125" style="8"/>
  </cols>
  <sheetData>
    <row r="1" spans="1:24" s="22" customFormat="1" ht="39" customHeight="1" x14ac:dyDescent="0.25">
      <c r="A1" s="164" t="s">
        <v>1914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49.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4" ht="33.75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s="22" customFormat="1" ht="22.5" x14ac:dyDescent="0.25">
      <c r="B10" s="4" t="s">
        <v>1777</v>
      </c>
      <c r="C10" s="4" t="s">
        <v>1811</v>
      </c>
      <c r="D10" s="4" t="s">
        <v>1778</v>
      </c>
      <c r="E10" s="4" t="s">
        <v>1145</v>
      </c>
      <c r="F10" s="4" t="s">
        <v>1779</v>
      </c>
      <c r="G10" s="4" t="s">
        <v>1780</v>
      </c>
      <c r="H10" s="5">
        <v>42608</v>
      </c>
      <c r="I10" s="4" t="s">
        <v>36</v>
      </c>
      <c r="J10" s="4" t="s">
        <v>1992</v>
      </c>
      <c r="K10" s="4">
        <v>491</v>
      </c>
      <c r="L10" s="6" t="s">
        <v>1781</v>
      </c>
      <c r="M10" s="6" t="s">
        <v>1839</v>
      </c>
      <c r="N10" s="6" t="s">
        <v>246</v>
      </c>
      <c r="O10" s="6">
        <v>1</v>
      </c>
      <c r="P10" s="6" t="s">
        <v>41</v>
      </c>
      <c r="Q10" s="6">
        <v>54</v>
      </c>
      <c r="R10" s="6" t="s">
        <v>41</v>
      </c>
      <c r="S10" s="6">
        <v>16</v>
      </c>
      <c r="T10" s="6" t="s">
        <v>42</v>
      </c>
      <c r="U10" s="6">
        <v>58000</v>
      </c>
      <c r="V10" s="4" t="s">
        <v>1993</v>
      </c>
      <c r="W10" s="87" t="s">
        <v>1782</v>
      </c>
      <c r="X10" s="4" t="s">
        <v>1921</v>
      </c>
    </row>
    <row r="11" spans="1:24" s="22" customFormat="1" ht="22.5" x14ac:dyDescent="0.25">
      <c r="B11" s="4" t="s">
        <v>1783</v>
      </c>
      <c r="C11" s="4" t="s">
        <v>1784</v>
      </c>
      <c r="D11" s="4" t="s">
        <v>1785</v>
      </c>
      <c r="E11" s="4" t="s">
        <v>480</v>
      </c>
      <c r="F11" s="4" t="s">
        <v>1468</v>
      </c>
      <c r="G11" s="4" t="s">
        <v>1786</v>
      </c>
      <c r="H11" s="5">
        <v>42461</v>
      </c>
      <c r="I11" s="4" t="s">
        <v>36</v>
      </c>
      <c r="J11" s="4" t="s">
        <v>1992</v>
      </c>
      <c r="K11" s="4">
        <v>491</v>
      </c>
      <c r="L11" s="6" t="s">
        <v>1781</v>
      </c>
      <c r="M11" s="6" t="s">
        <v>1839</v>
      </c>
      <c r="N11" s="6" t="s">
        <v>246</v>
      </c>
      <c r="O11" s="6">
        <v>1</v>
      </c>
      <c r="P11" s="6" t="s">
        <v>41</v>
      </c>
      <c r="Q11" s="6">
        <v>54</v>
      </c>
      <c r="R11" s="6" t="s">
        <v>41</v>
      </c>
      <c r="S11" s="6">
        <v>16</v>
      </c>
      <c r="T11" s="6" t="s">
        <v>42</v>
      </c>
      <c r="U11" s="6">
        <v>58000</v>
      </c>
      <c r="V11" s="4" t="s">
        <v>1994</v>
      </c>
      <c r="W11" s="87" t="s">
        <v>1787</v>
      </c>
      <c r="X11" s="4" t="s">
        <v>1921</v>
      </c>
    </row>
    <row r="12" spans="1:24" s="22" customFormat="1" ht="22.5" x14ac:dyDescent="0.25">
      <c r="B12" s="4" t="s">
        <v>1788</v>
      </c>
      <c r="C12" s="4" t="s">
        <v>1789</v>
      </c>
      <c r="D12" s="4" t="s">
        <v>1790</v>
      </c>
      <c r="E12" s="4" t="s">
        <v>1791</v>
      </c>
      <c r="F12" s="4" t="s">
        <v>1792</v>
      </c>
      <c r="G12" s="4" t="s">
        <v>1793</v>
      </c>
      <c r="H12" s="5">
        <v>42616</v>
      </c>
      <c r="I12" s="4" t="s">
        <v>678</v>
      </c>
      <c r="J12" s="4" t="s">
        <v>1992</v>
      </c>
      <c r="K12" s="4">
        <v>491</v>
      </c>
      <c r="L12" s="6" t="s">
        <v>1781</v>
      </c>
      <c r="M12" s="6" t="s">
        <v>1839</v>
      </c>
      <c r="N12" s="6" t="s">
        <v>246</v>
      </c>
      <c r="O12" s="6">
        <v>1</v>
      </c>
      <c r="P12" s="6" t="s">
        <v>1794</v>
      </c>
      <c r="Q12" s="6">
        <v>54</v>
      </c>
      <c r="R12" s="6" t="s">
        <v>1794</v>
      </c>
      <c r="S12" s="6">
        <v>16</v>
      </c>
      <c r="T12" s="6" t="s">
        <v>42</v>
      </c>
      <c r="U12" s="6">
        <v>58000</v>
      </c>
      <c r="V12" s="4" t="s">
        <v>1995</v>
      </c>
      <c r="W12" s="87" t="s">
        <v>1795</v>
      </c>
      <c r="X12" s="4" t="s">
        <v>1921</v>
      </c>
    </row>
    <row r="13" spans="1:24" s="22" customFormat="1" ht="22.5" x14ac:dyDescent="0.25">
      <c r="B13" s="4" t="s">
        <v>1796</v>
      </c>
      <c r="C13" s="4" t="s">
        <v>866</v>
      </c>
      <c r="D13" s="4" t="s">
        <v>1797</v>
      </c>
      <c r="E13" s="4" t="s">
        <v>1798</v>
      </c>
      <c r="F13" s="7"/>
      <c r="G13" s="4" t="s">
        <v>1799</v>
      </c>
      <c r="H13" s="5">
        <v>42461</v>
      </c>
      <c r="I13" s="4" t="s">
        <v>36</v>
      </c>
      <c r="J13" s="4" t="s">
        <v>1992</v>
      </c>
      <c r="K13" s="4">
        <v>491</v>
      </c>
      <c r="L13" s="6" t="s">
        <v>1781</v>
      </c>
      <c r="M13" s="6" t="s">
        <v>1839</v>
      </c>
      <c r="N13" s="6" t="s">
        <v>246</v>
      </c>
      <c r="O13" s="6">
        <v>1</v>
      </c>
      <c r="P13" s="6" t="s">
        <v>1794</v>
      </c>
      <c r="Q13" s="6">
        <v>54</v>
      </c>
      <c r="R13" s="6" t="s">
        <v>41</v>
      </c>
      <c r="S13" s="6">
        <v>16</v>
      </c>
      <c r="T13" s="6" t="s">
        <v>341</v>
      </c>
      <c r="U13" s="6">
        <v>58000</v>
      </c>
      <c r="V13" s="4" t="s">
        <v>1991</v>
      </c>
      <c r="W13" s="87" t="s">
        <v>1800</v>
      </c>
      <c r="X13" s="4" t="s">
        <v>1921</v>
      </c>
    </row>
    <row r="14" spans="1:24" s="22" customFormat="1" ht="33.75" x14ac:dyDescent="0.25">
      <c r="B14" s="4" t="s">
        <v>1801</v>
      </c>
      <c r="C14" s="4" t="s">
        <v>866</v>
      </c>
      <c r="D14" s="4" t="s">
        <v>1989</v>
      </c>
      <c r="E14" s="4" t="s">
        <v>1329</v>
      </c>
      <c r="F14" s="4" t="s">
        <v>1990</v>
      </c>
      <c r="G14" s="4" t="s">
        <v>1804</v>
      </c>
      <c r="H14" s="5">
        <v>42476</v>
      </c>
      <c r="I14" s="4" t="s">
        <v>36</v>
      </c>
      <c r="J14" s="4" t="s">
        <v>1992</v>
      </c>
      <c r="K14" s="4">
        <v>491</v>
      </c>
      <c r="L14" s="6" t="s">
        <v>1781</v>
      </c>
      <c r="M14" s="6" t="s">
        <v>1839</v>
      </c>
      <c r="N14" s="6" t="s">
        <v>246</v>
      </c>
      <c r="O14" s="6">
        <v>1</v>
      </c>
      <c r="P14" s="6" t="s">
        <v>1794</v>
      </c>
      <c r="Q14" s="6">
        <v>54</v>
      </c>
      <c r="R14" s="6" t="s">
        <v>1794</v>
      </c>
      <c r="S14" s="6">
        <v>16</v>
      </c>
      <c r="T14" s="6" t="s">
        <v>341</v>
      </c>
      <c r="U14" s="6">
        <v>58000</v>
      </c>
      <c r="V14" s="4" t="s">
        <v>1991</v>
      </c>
      <c r="W14" s="87" t="s">
        <v>1805</v>
      </c>
      <c r="X14" s="4" t="s">
        <v>1921</v>
      </c>
    </row>
    <row r="15" spans="1:24" s="22" customFormat="1" ht="33.75" x14ac:dyDescent="0.25">
      <c r="B15" s="4" t="s">
        <v>1801</v>
      </c>
      <c r="C15" s="4" t="s">
        <v>866</v>
      </c>
      <c r="D15" s="4" t="s">
        <v>1802</v>
      </c>
      <c r="E15" s="4" t="s">
        <v>1803</v>
      </c>
      <c r="F15" s="4" t="s">
        <v>1508</v>
      </c>
      <c r="G15" s="4" t="s">
        <v>1804</v>
      </c>
      <c r="H15" s="5">
        <v>42476</v>
      </c>
      <c r="I15" s="4" t="s">
        <v>678</v>
      </c>
      <c r="J15" s="4" t="s">
        <v>1992</v>
      </c>
      <c r="K15" s="4">
        <v>491</v>
      </c>
      <c r="L15" s="6" t="s">
        <v>1781</v>
      </c>
      <c r="M15" s="6" t="s">
        <v>1839</v>
      </c>
      <c r="N15" s="6" t="s">
        <v>246</v>
      </c>
      <c r="O15" s="6">
        <v>1</v>
      </c>
      <c r="P15" s="6" t="s">
        <v>1794</v>
      </c>
      <c r="Q15" s="6">
        <v>54</v>
      </c>
      <c r="R15" s="6" t="s">
        <v>1794</v>
      </c>
      <c r="S15" s="6">
        <v>16</v>
      </c>
      <c r="T15" s="6" t="s">
        <v>341</v>
      </c>
      <c r="U15" s="6">
        <v>58000</v>
      </c>
      <c r="V15" s="4" t="s">
        <v>1993</v>
      </c>
      <c r="W15" s="87" t="s">
        <v>1805</v>
      </c>
      <c r="X15" s="4" t="s">
        <v>1921</v>
      </c>
    </row>
    <row r="16" spans="1:24" s="22" customFormat="1" ht="33.75" x14ac:dyDescent="0.25">
      <c r="B16" s="4" t="s">
        <v>1806</v>
      </c>
      <c r="C16" s="4" t="s">
        <v>1807</v>
      </c>
      <c r="D16" s="4" t="s">
        <v>1808</v>
      </c>
      <c r="E16" s="4" t="s">
        <v>1508</v>
      </c>
      <c r="F16" s="4" t="s">
        <v>71</v>
      </c>
      <c r="G16" s="4" t="s">
        <v>1809</v>
      </c>
      <c r="H16" s="5">
        <v>42590</v>
      </c>
      <c r="I16" s="4" t="s">
        <v>678</v>
      </c>
      <c r="J16" s="4" t="s">
        <v>1992</v>
      </c>
      <c r="K16" s="4">
        <v>491</v>
      </c>
      <c r="L16" s="6" t="s">
        <v>1781</v>
      </c>
      <c r="M16" s="6" t="s">
        <v>1839</v>
      </c>
      <c r="N16" s="6" t="s">
        <v>246</v>
      </c>
      <c r="O16" s="6">
        <v>1</v>
      </c>
      <c r="P16" s="6" t="s">
        <v>1794</v>
      </c>
      <c r="Q16" s="6">
        <v>54</v>
      </c>
      <c r="R16" s="6" t="s">
        <v>1794</v>
      </c>
      <c r="S16" s="6">
        <v>16</v>
      </c>
      <c r="T16" s="6" t="s">
        <v>341</v>
      </c>
      <c r="U16" s="6">
        <v>58000</v>
      </c>
      <c r="V16" s="4" t="s">
        <v>1994</v>
      </c>
      <c r="W16" s="87" t="s">
        <v>1810</v>
      </c>
      <c r="X16" s="4" t="s">
        <v>1921</v>
      </c>
    </row>
    <row r="17" spans="1:24" x14ac:dyDescent="0.2">
      <c r="B17" s="41"/>
      <c r="C17" s="41"/>
      <c r="D17" s="41"/>
      <c r="E17" s="41"/>
    </row>
    <row r="18" spans="1:24" ht="12" thickBot="1" x14ac:dyDescent="0.25">
      <c r="B18" s="154" t="s">
        <v>1</v>
      </c>
      <c r="C18" s="167"/>
      <c r="D18" s="167"/>
      <c r="E18" s="167"/>
      <c r="F18" s="168"/>
      <c r="G18" s="169" t="s">
        <v>7</v>
      </c>
      <c r="H18" s="167"/>
      <c r="I18" s="167"/>
      <c r="J18" s="167"/>
      <c r="K18" s="167"/>
      <c r="L18" s="167"/>
      <c r="M18" s="167"/>
      <c r="N18" s="167"/>
      <c r="O18" s="167"/>
      <c r="P18" s="167"/>
      <c r="Q18" s="169" t="s">
        <v>14</v>
      </c>
      <c r="R18" s="167"/>
      <c r="S18" s="167"/>
      <c r="T18" s="167"/>
      <c r="U18" s="167"/>
      <c r="V18" s="167"/>
      <c r="W18" s="167"/>
      <c r="X18" s="155"/>
    </row>
    <row r="19" spans="1:24" s="22" customFormat="1" ht="28.5" customHeight="1" thickTop="1" thickBot="1" x14ac:dyDescent="0.3">
      <c r="B19" s="156">
        <v>42856</v>
      </c>
      <c r="C19" s="158"/>
      <c r="D19" s="158"/>
      <c r="E19" s="158"/>
      <c r="F19" s="159"/>
      <c r="G19" s="160" t="s">
        <v>1914</v>
      </c>
      <c r="H19" s="158"/>
      <c r="I19" s="158"/>
      <c r="J19" s="158"/>
      <c r="K19" s="158"/>
      <c r="L19" s="158"/>
      <c r="M19" s="158"/>
      <c r="N19" s="158"/>
      <c r="O19" s="158"/>
      <c r="P19" s="159"/>
      <c r="Q19" s="161" t="s">
        <v>15</v>
      </c>
      <c r="R19" s="162"/>
      <c r="S19" s="162"/>
      <c r="T19" s="162"/>
      <c r="U19" s="162"/>
      <c r="V19" s="162"/>
      <c r="W19" s="162"/>
      <c r="X19" s="163"/>
    </row>
    <row r="20" spans="1:24" ht="12" thickTop="1" x14ac:dyDescent="0.2"/>
    <row r="21" spans="1:24" customFormat="1" ht="15.75" customHeight="1" thickBot="1" x14ac:dyDescent="0.3">
      <c r="A21" s="126"/>
      <c r="B21" s="154" t="s">
        <v>1920</v>
      </c>
      <c r="C21" s="155"/>
      <c r="D21" s="1"/>
    </row>
    <row r="22" spans="1:24" customFormat="1" ht="16.5" thickTop="1" thickBot="1" x14ac:dyDescent="0.3">
      <c r="B22" s="156">
        <v>42856</v>
      </c>
      <c r="C22" s="182"/>
      <c r="D22" s="127"/>
    </row>
    <row r="23" spans="1:24" ht="12" thickTop="1" x14ac:dyDescent="0.2"/>
    <row r="26" spans="1:24" x14ac:dyDescent="0.2">
      <c r="G26" s="37"/>
    </row>
  </sheetData>
  <mergeCells count="19">
    <mergeCell ref="B19:F19"/>
    <mergeCell ref="G19:P19"/>
    <mergeCell ref="Q19:X19"/>
    <mergeCell ref="B21:C21"/>
    <mergeCell ref="B22:C22"/>
    <mergeCell ref="A1:X1"/>
    <mergeCell ref="X8:X9"/>
    <mergeCell ref="B18:F18"/>
    <mergeCell ref="G18:P18"/>
    <mergeCell ref="Q18:X18"/>
    <mergeCell ref="B2:X3"/>
    <mergeCell ref="K5:P5"/>
    <mergeCell ref="K6:P6"/>
    <mergeCell ref="B8:B9"/>
    <mergeCell ref="C8:C9"/>
    <mergeCell ref="D8:F8"/>
    <mergeCell ref="G8:G9"/>
    <mergeCell ref="H8:H9"/>
    <mergeCell ref="I8:W8"/>
  </mergeCells>
  <hyperlinks>
    <hyperlink ref="W10" r:id="rId1" display="mailto:directora.imumo.01.2016@gmail.com"/>
    <hyperlink ref="W11" r:id="rId2" display="mailto:juridico.imumo@gmail.com"/>
    <hyperlink ref="W12" r:id="rId3" display="mailto:delegacion.imumo@gmail.com"/>
    <hyperlink ref="W13" r:id="rId4" display="mailto:capacitacion.imumo@gmail.com"/>
    <hyperlink ref="W15" r:id="rId5" display="mailto:Psicología.imumo@gmail.com"/>
    <hyperlink ref="W16" r:id="rId6" display="mailto:coordinacion.drp.imumo.2016@gmail.com"/>
    <hyperlink ref="F21" r:id="rId7" display="http://transparencia.congresomich.gob.mx/media/documentos/periodicos/sep-1413.pdf"/>
    <hyperlink ref="F22" r:id="rId8" display="https://morelos.morelia.gob.mx/ArchivosTransp/Articulo10/Normatividad/Reglam_Cent_Abas_Mer_Publ.pdf"/>
    <hyperlink ref="W14" r:id="rId9" display="mailto:Psicología.imumo@gmail.com"/>
  </hyperlinks>
  <pageMargins left="0.7" right="0.7" top="0.75" bottom="0.75" header="0.3" footer="0.3"/>
  <pageSetup paperSize="5" scale="46" fitToHeight="0" orientation="landscape" r:id="rId10"/>
  <drawing r:id="rId1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workbookViewId="0">
      <selection activeCell="B24" sqref="B24:F24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21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18" style="8" customWidth="1"/>
    <col min="24" max="16384" width="11.42578125" style="8"/>
  </cols>
  <sheetData>
    <row r="1" spans="1:27" s="22" customFormat="1" ht="39" customHeight="1" x14ac:dyDescent="0.25">
      <c r="A1" s="164" t="s">
        <v>1915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7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7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7" ht="15" customHeight="1" x14ac:dyDescent="0.2">
      <c r="K5" s="170" t="s">
        <v>19</v>
      </c>
      <c r="L5" s="171"/>
      <c r="M5" s="171"/>
      <c r="N5" s="171"/>
      <c r="O5" s="171"/>
      <c r="P5" s="171"/>
    </row>
    <row r="6" spans="1:27" x14ac:dyDescent="0.2">
      <c r="K6" s="188" t="s">
        <v>1812</v>
      </c>
      <c r="L6" s="188"/>
      <c r="M6" s="188"/>
      <c r="N6" s="188"/>
      <c r="O6" s="188"/>
      <c r="P6" s="188"/>
    </row>
    <row r="7" spans="1:27" ht="12" thickBot="1" x14ac:dyDescent="0.25"/>
    <row r="8" spans="1:27" ht="40.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7" ht="34.5" thickBot="1" x14ac:dyDescent="0.25">
      <c r="B9" s="215"/>
      <c r="C9" s="215"/>
      <c r="D9" s="65" t="s">
        <v>27</v>
      </c>
      <c r="E9" s="66" t="s">
        <v>28</v>
      </c>
      <c r="F9" s="66" t="s">
        <v>29</v>
      </c>
      <c r="G9" s="215"/>
      <c r="H9" s="215"/>
      <c r="I9" s="44" t="s">
        <v>0</v>
      </c>
      <c r="J9" s="44" t="s">
        <v>2</v>
      </c>
      <c r="K9" s="44" t="s">
        <v>3</v>
      </c>
      <c r="L9" s="44" t="s">
        <v>4</v>
      </c>
      <c r="M9" s="44" t="s">
        <v>5</v>
      </c>
      <c r="N9" s="44" t="s">
        <v>6</v>
      </c>
      <c r="O9" s="44" t="s">
        <v>8</v>
      </c>
      <c r="P9" s="44" t="s">
        <v>9</v>
      </c>
      <c r="Q9" s="44" t="s">
        <v>10</v>
      </c>
      <c r="R9" s="44" t="s">
        <v>11</v>
      </c>
      <c r="S9" s="44" t="s">
        <v>12</v>
      </c>
      <c r="T9" s="44" t="s">
        <v>13</v>
      </c>
      <c r="U9" s="44" t="s">
        <v>16</v>
      </c>
      <c r="V9" s="44" t="s">
        <v>30</v>
      </c>
      <c r="W9" s="44" t="s">
        <v>17</v>
      </c>
      <c r="X9" s="215"/>
    </row>
    <row r="10" spans="1:27" s="115" customFormat="1" ht="33.75" x14ac:dyDescent="0.25">
      <c r="B10" s="4" t="s">
        <v>1813</v>
      </c>
      <c r="C10" s="20" t="s">
        <v>1814</v>
      </c>
      <c r="D10" s="27" t="s">
        <v>1324</v>
      </c>
      <c r="E10" s="31" t="s">
        <v>1815</v>
      </c>
      <c r="F10" s="4" t="s">
        <v>1816</v>
      </c>
      <c r="G10" s="4" t="s">
        <v>1817</v>
      </c>
      <c r="H10" s="4" t="s">
        <v>1818</v>
      </c>
      <c r="I10" s="7" t="s">
        <v>678</v>
      </c>
      <c r="J10" s="7" t="s">
        <v>1819</v>
      </c>
      <c r="K10" s="7">
        <v>1400</v>
      </c>
      <c r="L10" s="7" t="s">
        <v>365</v>
      </c>
      <c r="M10" s="7" t="s">
        <v>245</v>
      </c>
      <c r="N10" s="89" t="s">
        <v>1820</v>
      </c>
      <c r="O10" s="29">
        <v>1</v>
      </c>
      <c r="P10" s="26" t="s">
        <v>1794</v>
      </c>
      <c r="Q10" s="29">
        <v>53</v>
      </c>
      <c r="R10" s="29" t="s">
        <v>41</v>
      </c>
      <c r="S10" s="29">
        <v>16</v>
      </c>
      <c r="T10" s="29" t="s">
        <v>42</v>
      </c>
      <c r="U10" s="29">
        <v>58116</v>
      </c>
      <c r="V10" s="29" t="s">
        <v>1821</v>
      </c>
      <c r="W10" s="114" t="s">
        <v>1822</v>
      </c>
      <c r="X10" s="29" t="s">
        <v>1921</v>
      </c>
      <c r="Y10" s="21"/>
      <c r="Z10" s="21"/>
      <c r="AA10" s="21"/>
    </row>
    <row r="11" spans="1:27" x14ac:dyDescent="0.2">
      <c r="B11" s="41"/>
      <c r="C11" s="41"/>
      <c r="D11" s="41"/>
      <c r="E11" s="41"/>
    </row>
    <row r="12" spans="1:27" ht="12" thickBot="1" x14ac:dyDescent="0.25">
      <c r="B12" s="154" t="s">
        <v>1</v>
      </c>
      <c r="C12" s="167"/>
      <c r="D12" s="167"/>
      <c r="E12" s="167"/>
      <c r="F12" s="168"/>
      <c r="G12" s="169" t="s">
        <v>7</v>
      </c>
      <c r="H12" s="167"/>
      <c r="I12" s="167"/>
      <c r="J12" s="167"/>
      <c r="K12" s="167"/>
      <c r="L12" s="167"/>
      <c r="M12" s="167"/>
      <c r="N12" s="167"/>
      <c r="O12" s="167"/>
      <c r="P12" s="167"/>
      <c r="Q12" s="169" t="s">
        <v>14</v>
      </c>
      <c r="R12" s="167"/>
      <c r="S12" s="167"/>
      <c r="T12" s="167"/>
      <c r="U12" s="167"/>
      <c r="V12" s="167"/>
      <c r="W12" s="167"/>
      <c r="X12" s="155"/>
    </row>
    <row r="13" spans="1:27" s="22" customFormat="1" ht="29.25" customHeight="1" thickTop="1" thickBot="1" x14ac:dyDescent="0.3">
      <c r="B13" s="156">
        <v>42856</v>
      </c>
      <c r="C13" s="158"/>
      <c r="D13" s="158"/>
      <c r="E13" s="158"/>
      <c r="F13" s="159"/>
      <c r="G13" s="160" t="s">
        <v>1915</v>
      </c>
      <c r="H13" s="158"/>
      <c r="I13" s="158"/>
      <c r="J13" s="158"/>
      <c r="K13" s="158"/>
      <c r="L13" s="158"/>
      <c r="M13" s="158"/>
      <c r="N13" s="158"/>
      <c r="O13" s="158"/>
      <c r="P13" s="159"/>
      <c r="Q13" s="161" t="s">
        <v>1985</v>
      </c>
      <c r="R13" s="162"/>
      <c r="S13" s="162"/>
      <c r="T13" s="162"/>
      <c r="U13" s="162"/>
      <c r="V13" s="162"/>
      <c r="W13" s="162"/>
      <c r="X13" s="163"/>
    </row>
    <row r="14" spans="1:27" ht="15.75" customHeight="1" thickTop="1" x14ac:dyDescent="0.2"/>
    <row r="15" spans="1:27" customFormat="1" ht="15.75" customHeight="1" thickBot="1" x14ac:dyDescent="0.3">
      <c r="A15" s="126"/>
      <c r="B15" s="154" t="s">
        <v>1920</v>
      </c>
      <c r="C15" s="155"/>
      <c r="D15" s="1"/>
    </row>
    <row r="16" spans="1:27" customFormat="1" ht="16.5" thickTop="1" thickBot="1" x14ac:dyDescent="0.3">
      <c r="B16" s="156">
        <v>42856</v>
      </c>
      <c r="C16" s="182"/>
      <c r="D16" s="127"/>
    </row>
    <row r="17" spans="7:7" ht="12" thickTop="1" x14ac:dyDescent="0.2"/>
    <row r="20" spans="7:7" x14ac:dyDescent="0.2">
      <c r="G20" s="37"/>
    </row>
  </sheetData>
  <mergeCells count="19">
    <mergeCell ref="B15:C15"/>
    <mergeCell ref="B16:C16"/>
    <mergeCell ref="B12:F12"/>
    <mergeCell ref="G12:P12"/>
    <mergeCell ref="Q12:X12"/>
    <mergeCell ref="B13:F13"/>
    <mergeCell ref="G13:P13"/>
    <mergeCell ref="Q13:X13"/>
    <mergeCell ref="B2:X3"/>
    <mergeCell ref="K5:P5"/>
    <mergeCell ref="K6:P6"/>
    <mergeCell ref="B8:B9"/>
    <mergeCell ref="A1:X1"/>
    <mergeCell ref="X8:X9"/>
    <mergeCell ref="C8:C9"/>
    <mergeCell ref="D8:F8"/>
    <mergeCell ref="G8:G9"/>
    <mergeCell ref="H8:H9"/>
    <mergeCell ref="I8:W8"/>
  </mergeCells>
  <hyperlinks>
    <hyperlink ref="W10" r:id="rId1"/>
    <hyperlink ref="F15" r:id="rId2" display="http://transparencia.congresomich.gob.mx/media/documentos/periodicos/sep-1413.pdf"/>
    <hyperlink ref="F16" r:id="rId3" display="https://morelos.morelia.gob.mx/ArchivosTransp/Articulo10/Normatividad/Reglam_Cent_Abas_Mer_Publ.pdf"/>
  </hyperlinks>
  <pageMargins left="0.7" right="0.7" top="0.75" bottom="0.75" header="0.3" footer="0.3"/>
  <pageSetup paperSize="5" scale="52"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workbookViewId="0">
      <selection activeCell="B24" sqref="B24:F24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9.85546875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23.85546875" style="8" customWidth="1"/>
    <col min="24" max="16384" width="11.42578125" style="8"/>
  </cols>
  <sheetData>
    <row r="1" spans="1:25" s="22" customFormat="1" ht="33" customHeight="1" x14ac:dyDescent="0.25">
      <c r="A1" s="164" t="s">
        <v>2054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</row>
    <row r="2" spans="1:25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5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5" ht="15" customHeight="1" x14ac:dyDescent="0.2">
      <c r="K5" s="170" t="s">
        <v>19</v>
      </c>
      <c r="L5" s="171"/>
      <c r="M5" s="171"/>
      <c r="N5" s="171"/>
      <c r="O5" s="171"/>
      <c r="P5" s="171"/>
    </row>
    <row r="6" spans="1:25" x14ac:dyDescent="0.2">
      <c r="K6" s="172"/>
      <c r="L6" s="172"/>
      <c r="M6" s="172"/>
      <c r="N6" s="172"/>
      <c r="O6" s="172"/>
      <c r="P6" s="172"/>
    </row>
    <row r="7" spans="1:25" ht="12" thickBot="1" x14ac:dyDescent="0.25"/>
    <row r="8" spans="1:25" ht="51.7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65" t="s">
        <v>26</v>
      </c>
    </row>
    <row r="9" spans="1:25" ht="39" customHeight="1" thickTop="1" x14ac:dyDescent="0.2">
      <c r="B9" s="174"/>
      <c r="C9" s="174"/>
      <c r="D9" s="148" t="s">
        <v>27</v>
      </c>
      <c r="E9" s="150" t="s">
        <v>28</v>
      </c>
      <c r="F9" s="150" t="s">
        <v>29</v>
      </c>
      <c r="G9" s="174"/>
      <c r="H9" s="174"/>
      <c r="I9" s="149" t="s">
        <v>0</v>
      </c>
      <c r="J9" s="149" t="s">
        <v>2</v>
      </c>
      <c r="K9" s="149" t="s">
        <v>3</v>
      </c>
      <c r="L9" s="149" t="s">
        <v>4</v>
      </c>
      <c r="M9" s="149" t="s">
        <v>5</v>
      </c>
      <c r="N9" s="149" t="s">
        <v>6</v>
      </c>
      <c r="O9" s="149" t="s">
        <v>8</v>
      </c>
      <c r="P9" s="149" t="s">
        <v>9</v>
      </c>
      <c r="Q9" s="149" t="s">
        <v>10</v>
      </c>
      <c r="R9" s="149" t="s">
        <v>11</v>
      </c>
      <c r="S9" s="149" t="s">
        <v>12</v>
      </c>
      <c r="T9" s="149" t="s">
        <v>13</v>
      </c>
      <c r="U9" s="149" t="s">
        <v>16</v>
      </c>
      <c r="V9" s="149" t="s">
        <v>30</v>
      </c>
      <c r="W9" s="147" t="s">
        <v>17</v>
      </c>
      <c r="X9" s="166"/>
    </row>
    <row r="10" spans="1:25" s="22" customFormat="1" ht="33.75" x14ac:dyDescent="0.25">
      <c r="B10" s="4" t="s">
        <v>2055</v>
      </c>
      <c r="C10" s="4" t="s">
        <v>2056</v>
      </c>
      <c r="D10" s="4" t="s">
        <v>2057</v>
      </c>
      <c r="E10" s="4" t="s">
        <v>2058</v>
      </c>
      <c r="F10" s="4" t="s">
        <v>122</v>
      </c>
      <c r="G10" s="4" t="s">
        <v>2054</v>
      </c>
      <c r="H10" s="51">
        <v>42248</v>
      </c>
      <c r="I10" s="76" t="s">
        <v>36</v>
      </c>
      <c r="J10" s="76" t="s">
        <v>37</v>
      </c>
      <c r="K10" s="76">
        <v>403</v>
      </c>
      <c r="L10" s="76" t="s">
        <v>365</v>
      </c>
      <c r="M10" s="76" t="s">
        <v>245</v>
      </c>
      <c r="N10" s="2" t="s">
        <v>246</v>
      </c>
      <c r="O10" s="63">
        <v>1</v>
      </c>
      <c r="P10" s="3" t="s">
        <v>41</v>
      </c>
      <c r="Q10" s="63">
        <v>53</v>
      </c>
      <c r="R10" s="63" t="s">
        <v>41</v>
      </c>
      <c r="S10" s="63">
        <v>16</v>
      </c>
      <c r="T10" s="29" t="s">
        <v>366</v>
      </c>
      <c r="U10" s="63">
        <v>58000</v>
      </c>
      <c r="V10" s="63">
        <v>3229543</v>
      </c>
      <c r="W10" s="75" t="s">
        <v>2059</v>
      </c>
      <c r="X10" s="180" t="s">
        <v>249</v>
      </c>
    </row>
    <row r="11" spans="1:25" s="151" customFormat="1" ht="33.75" x14ac:dyDescent="0.25">
      <c r="B11" s="4" t="s">
        <v>2055</v>
      </c>
      <c r="C11" s="4" t="s">
        <v>2056</v>
      </c>
      <c r="D11" s="4" t="s">
        <v>2060</v>
      </c>
      <c r="E11" s="4" t="s">
        <v>252</v>
      </c>
      <c r="F11" s="4" t="s">
        <v>1508</v>
      </c>
      <c r="G11" s="4" t="s">
        <v>2054</v>
      </c>
      <c r="H11" s="51">
        <v>42248</v>
      </c>
      <c r="I11" s="76" t="s">
        <v>36</v>
      </c>
      <c r="J11" s="76" t="s">
        <v>37</v>
      </c>
      <c r="K11" s="76">
        <v>403</v>
      </c>
      <c r="L11" s="76" t="s">
        <v>365</v>
      </c>
      <c r="M11" s="76" t="s">
        <v>245</v>
      </c>
      <c r="N11" s="2" t="s">
        <v>246</v>
      </c>
      <c r="O11" s="63">
        <v>1</v>
      </c>
      <c r="P11" s="3" t="s">
        <v>41</v>
      </c>
      <c r="Q11" s="63">
        <v>53</v>
      </c>
      <c r="R11" s="63" t="s">
        <v>41</v>
      </c>
      <c r="S11" s="63">
        <v>16</v>
      </c>
      <c r="T11" s="29" t="s">
        <v>366</v>
      </c>
      <c r="U11" s="63">
        <v>58000</v>
      </c>
      <c r="V11" s="63">
        <v>3229543</v>
      </c>
      <c r="W11" s="75" t="s">
        <v>2061</v>
      </c>
      <c r="X11" s="181"/>
    </row>
    <row r="12" spans="1:25" s="151" customFormat="1" ht="33.75" x14ac:dyDescent="0.25">
      <c r="B12" s="4" t="s">
        <v>2055</v>
      </c>
      <c r="C12" s="4" t="s">
        <v>2056</v>
      </c>
      <c r="D12" s="4" t="s">
        <v>2062</v>
      </c>
      <c r="E12" s="4" t="s">
        <v>475</v>
      </c>
      <c r="F12" s="4" t="s">
        <v>56</v>
      </c>
      <c r="G12" s="4" t="s">
        <v>2054</v>
      </c>
      <c r="H12" s="51">
        <v>42248</v>
      </c>
      <c r="I12" s="76" t="s">
        <v>36</v>
      </c>
      <c r="J12" s="76" t="s">
        <v>37</v>
      </c>
      <c r="K12" s="76">
        <v>403</v>
      </c>
      <c r="L12" s="76" t="s">
        <v>365</v>
      </c>
      <c r="M12" s="76" t="s">
        <v>245</v>
      </c>
      <c r="N12" s="2" t="s">
        <v>246</v>
      </c>
      <c r="O12" s="63">
        <v>1</v>
      </c>
      <c r="P12" s="3" t="s">
        <v>41</v>
      </c>
      <c r="Q12" s="63">
        <v>53</v>
      </c>
      <c r="R12" s="63" t="s">
        <v>41</v>
      </c>
      <c r="S12" s="63">
        <v>16</v>
      </c>
      <c r="T12" s="29" t="s">
        <v>366</v>
      </c>
      <c r="U12" s="63">
        <v>58000</v>
      </c>
      <c r="V12" s="63">
        <v>3229543</v>
      </c>
      <c r="W12" s="75" t="s">
        <v>2063</v>
      </c>
      <c r="X12" s="181"/>
    </row>
    <row r="13" spans="1:25" s="151" customFormat="1" ht="33.75" x14ac:dyDescent="0.25">
      <c r="B13" s="4" t="s">
        <v>2055</v>
      </c>
      <c r="C13" s="4" t="s">
        <v>2056</v>
      </c>
      <c r="D13" s="4" t="s">
        <v>2064</v>
      </c>
      <c r="E13" s="4" t="s">
        <v>763</v>
      </c>
      <c r="F13" s="4" t="s">
        <v>2065</v>
      </c>
      <c r="G13" s="4" t="s">
        <v>2054</v>
      </c>
      <c r="H13" s="51">
        <v>42248</v>
      </c>
      <c r="I13" s="76" t="s">
        <v>36</v>
      </c>
      <c r="J13" s="76" t="s">
        <v>37</v>
      </c>
      <c r="K13" s="76">
        <v>403</v>
      </c>
      <c r="L13" s="76" t="s">
        <v>365</v>
      </c>
      <c r="M13" s="76" t="s">
        <v>245</v>
      </c>
      <c r="N13" s="2" t="s">
        <v>246</v>
      </c>
      <c r="O13" s="63">
        <v>1</v>
      </c>
      <c r="P13" s="3" t="s">
        <v>41</v>
      </c>
      <c r="Q13" s="63">
        <v>53</v>
      </c>
      <c r="R13" s="63" t="s">
        <v>41</v>
      </c>
      <c r="S13" s="63">
        <v>16</v>
      </c>
      <c r="T13" s="29" t="s">
        <v>366</v>
      </c>
      <c r="U13" s="63">
        <v>58000</v>
      </c>
      <c r="V13" s="63">
        <v>3229549</v>
      </c>
      <c r="W13" s="75" t="s">
        <v>2066</v>
      </c>
      <c r="X13" s="181"/>
    </row>
    <row r="14" spans="1:25" s="151" customFormat="1" ht="33.75" x14ac:dyDescent="0.25">
      <c r="B14" s="4" t="s">
        <v>2055</v>
      </c>
      <c r="C14" s="4" t="s">
        <v>2056</v>
      </c>
      <c r="D14" s="4" t="s">
        <v>2067</v>
      </c>
      <c r="E14" s="4" t="s">
        <v>1232</v>
      </c>
      <c r="F14" s="4" t="s">
        <v>92</v>
      </c>
      <c r="G14" s="4" t="s">
        <v>2054</v>
      </c>
      <c r="H14" s="51">
        <v>42248</v>
      </c>
      <c r="I14" s="76" t="s">
        <v>36</v>
      </c>
      <c r="J14" s="76" t="s">
        <v>37</v>
      </c>
      <c r="K14" s="76">
        <v>403</v>
      </c>
      <c r="L14" s="76" t="s">
        <v>365</v>
      </c>
      <c r="M14" s="76" t="s">
        <v>245</v>
      </c>
      <c r="N14" s="2" t="s">
        <v>246</v>
      </c>
      <c r="O14" s="63">
        <v>1</v>
      </c>
      <c r="P14" s="3" t="s">
        <v>41</v>
      </c>
      <c r="Q14" s="63">
        <v>53</v>
      </c>
      <c r="R14" s="63" t="s">
        <v>41</v>
      </c>
      <c r="S14" s="63">
        <v>16</v>
      </c>
      <c r="T14" s="29" t="s">
        <v>366</v>
      </c>
      <c r="U14" s="63">
        <v>58000</v>
      </c>
      <c r="V14" s="63">
        <v>3229549</v>
      </c>
      <c r="W14" s="75" t="s">
        <v>2068</v>
      </c>
      <c r="X14" s="181"/>
    </row>
    <row r="15" spans="1:25" s="151" customFormat="1" ht="33.75" x14ac:dyDescent="0.25">
      <c r="B15" s="4" t="s">
        <v>2055</v>
      </c>
      <c r="C15" s="4" t="s">
        <v>2056</v>
      </c>
      <c r="D15" s="4" t="s">
        <v>2069</v>
      </c>
      <c r="E15" s="4" t="s">
        <v>101</v>
      </c>
      <c r="F15" s="4" t="s">
        <v>2070</v>
      </c>
      <c r="G15" s="4" t="s">
        <v>2054</v>
      </c>
      <c r="H15" s="51">
        <v>42248</v>
      </c>
      <c r="I15" s="76" t="s">
        <v>36</v>
      </c>
      <c r="J15" s="76" t="s">
        <v>37</v>
      </c>
      <c r="K15" s="76">
        <v>403</v>
      </c>
      <c r="L15" s="76" t="s">
        <v>365</v>
      </c>
      <c r="M15" s="76" t="s">
        <v>245</v>
      </c>
      <c r="N15" s="2" t="s">
        <v>246</v>
      </c>
      <c r="O15" s="63">
        <v>1</v>
      </c>
      <c r="P15" s="3" t="s">
        <v>41</v>
      </c>
      <c r="Q15" s="63">
        <v>53</v>
      </c>
      <c r="R15" s="63" t="s">
        <v>41</v>
      </c>
      <c r="S15" s="63">
        <v>16</v>
      </c>
      <c r="T15" s="29" t="s">
        <v>366</v>
      </c>
      <c r="U15" s="63">
        <v>58000</v>
      </c>
      <c r="V15" s="63">
        <v>3229549</v>
      </c>
      <c r="W15" s="75" t="s">
        <v>2071</v>
      </c>
      <c r="X15" s="181"/>
    </row>
    <row r="16" spans="1:25" s="151" customFormat="1" ht="33.75" x14ac:dyDescent="0.25">
      <c r="B16" s="4" t="s">
        <v>2055</v>
      </c>
      <c r="C16" s="4" t="s">
        <v>2056</v>
      </c>
      <c r="D16" s="4" t="s">
        <v>2072</v>
      </c>
      <c r="E16" s="4" t="s">
        <v>2013</v>
      </c>
      <c r="F16" s="4" t="s">
        <v>719</v>
      </c>
      <c r="G16" s="4" t="s">
        <v>2054</v>
      </c>
      <c r="H16" s="51">
        <v>42248</v>
      </c>
      <c r="I16" s="76" t="s">
        <v>36</v>
      </c>
      <c r="J16" s="76" t="s">
        <v>37</v>
      </c>
      <c r="K16" s="76">
        <v>403</v>
      </c>
      <c r="L16" s="76" t="s">
        <v>365</v>
      </c>
      <c r="M16" s="76" t="s">
        <v>245</v>
      </c>
      <c r="N16" s="2" t="s">
        <v>246</v>
      </c>
      <c r="O16" s="63">
        <v>1</v>
      </c>
      <c r="P16" s="3" t="s">
        <v>41</v>
      </c>
      <c r="Q16" s="63">
        <v>53</v>
      </c>
      <c r="R16" s="63" t="s">
        <v>41</v>
      </c>
      <c r="S16" s="63">
        <v>16</v>
      </c>
      <c r="T16" s="29" t="s">
        <v>366</v>
      </c>
      <c r="U16" s="63">
        <v>58000</v>
      </c>
      <c r="V16" s="63">
        <v>3229549</v>
      </c>
      <c r="W16" s="75" t="s">
        <v>2073</v>
      </c>
      <c r="X16" s="181"/>
    </row>
    <row r="17" spans="1:24" s="151" customFormat="1" ht="33.75" x14ac:dyDescent="0.25">
      <c r="B17" s="4" t="s">
        <v>2055</v>
      </c>
      <c r="C17" s="4" t="s">
        <v>2056</v>
      </c>
      <c r="D17" s="4" t="s">
        <v>2074</v>
      </c>
      <c r="E17" s="4" t="s">
        <v>2075</v>
      </c>
      <c r="F17" s="4" t="s">
        <v>2076</v>
      </c>
      <c r="G17" s="4" t="s">
        <v>2054</v>
      </c>
      <c r="H17" s="51">
        <v>42248</v>
      </c>
      <c r="I17" s="76" t="s">
        <v>36</v>
      </c>
      <c r="J17" s="76" t="s">
        <v>37</v>
      </c>
      <c r="K17" s="76">
        <v>403</v>
      </c>
      <c r="L17" s="76" t="s">
        <v>365</v>
      </c>
      <c r="M17" s="76" t="s">
        <v>245</v>
      </c>
      <c r="N17" s="2" t="s">
        <v>246</v>
      </c>
      <c r="O17" s="63">
        <v>1</v>
      </c>
      <c r="P17" s="3" t="s">
        <v>41</v>
      </c>
      <c r="Q17" s="63">
        <v>53</v>
      </c>
      <c r="R17" s="63" t="s">
        <v>41</v>
      </c>
      <c r="S17" s="63">
        <v>16</v>
      </c>
      <c r="T17" s="29" t="s">
        <v>366</v>
      </c>
      <c r="U17" s="63">
        <v>58000</v>
      </c>
      <c r="V17" s="63">
        <v>3229548</v>
      </c>
      <c r="W17" s="75" t="s">
        <v>2077</v>
      </c>
      <c r="X17" s="181"/>
    </row>
    <row r="18" spans="1:24" s="151" customFormat="1" ht="33.75" x14ac:dyDescent="0.25">
      <c r="B18" s="4" t="s">
        <v>2055</v>
      </c>
      <c r="C18" s="4" t="s">
        <v>2056</v>
      </c>
      <c r="D18" s="4" t="s">
        <v>2078</v>
      </c>
      <c r="E18" s="4" t="s">
        <v>2079</v>
      </c>
      <c r="F18" s="4" t="s">
        <v>785</v>
      </c>
      <c r="G18" s="4" t="s">
        <v>2054</v>
      </c>
      <c r="H18" s="51">
        <v>42248</v>
      </c>
      <c r="I18" s="76" t="s">
        <v>36</v>
      </c>
      <c r="J18" s="76" t="s">
        <v>37</v>
      </c>
      <c r="K18" s="76">
        <v>403</v>
      </c>
      <c r="L18" s="76" t="s">
        <v>365</v>
      </c>
      <c r="M18" s="76" t="s">
        <v>245</v>
      </c>
      <c r="N18" s="2" t="s">
        <v>246</v>
      </c>
      <c r="O18" s="63">
        <v>1</v>
      </c>
      <c r="P18" s="3" t="s">
        <v>41</v>
      </c>
      <c r="Q18" s="63">
        <v>53</v>
      </c>
      <c r="R18" s="63" t="s">
        <v>41</v>
      </c>
      <c r="S18" s="63">
        <v>16</v>
      </c>
      <c r="T18" s="29" t="s">
        <v>366</v>
      </c>
      <c r="U18" s="63">
        <v>58000</v>
      </c>
      <c r="V18" s="63">
        <v>3229546</v>
      </c>
      <c r="W18" s="75" t="s">
        <v>2080</v>
      </c>
      <c r="X18" s="181"/>
    </row>
    <row r="19" spans="1:24" s="151" customFormat="1" ht="33.75" x14ac:dyDescent="0.25">
      <c r="B19" s="4" t="s">
        <v>2055</v>
      </c>
      <c r="C19" s="4" t="s">
        <v>2056</v>
      </c>
      <c r="D19" s="4" t="s">
        <v>2081</v>
      </c>
      <c r="E19" s="4" t="s">
        <v>2082</v>
      </c>
      <c r="F19" s="4" t="s">
        <v>684</v>
      </c>
      <c r="G19" s="4" t="s">
        <v>2054</v>
      </c>
      <c r="H19" s="51">
        <v>42248</v>
      </c>
      <c r="I19" s="76" t="s">
        <v>36</v>
      </c>
      <c r="J19" s="76" t="s">
        <v>37</v>
      </c>
      <c r="K19" s="76">
        <v>403</v>
      </c>
      <c r="L19" s="76" t="s">
        <v>365</v>
      </c>
      <c r="M19" s="76" t="s">
        <v>245</v>
      </c>
      <c r="N19" s="2" t="s">
        <v>246</v>
      </c>
      <c r="O19" s="63">
        <v>1</v>
      </c>
      <c r="P19" s="3" t="s">
        <v>41</v>
      </c>
      <c r="Q19" s="63">
        <v>53</v>
      </c>
      <c r="R19" s="63" t="s">
        <v>41</v>
      </c>
      <c r="S19" s="63">
        <v>16</v>
      </c>
      <c r="T19" s="29" t="s">
        <v>366</v>
      </c>
      <c r="U19" s="63">
        <v>58000</v>
      </c>
      <c r="V19" s="63">
        <v>3229546</v>
      </c>
      <c r="W19" s="75" t="s">
        <v>2083</v>
      </c>
      <c r="X19" s="181"/>
    </row>
    <row r="20" spans="1:24" s="151" customFormat="1" ht="33.75" x14ac:dyDescent="0.25">
      <c r="B20" s="4" t="s">
        <v>2055</v>
      </c>
      <c r="C20" s="4" t="s">
        <v>2056</v>
      </c>
      <c r="D20" s="4" t="s">
        <v>2084</v>
      </c>
      <c r="E20" s="4" t="s">
        <v>108</v>
      </c>
      <c r="F20" s="4" t="s">
        <v>100</v>
      </c>
      <c r="G20" s="4" t="s">
        <v>2054</v>
      </c>
      <c r="H20" s="51">
        <v>42248</v>
      </c>
      <c r="I20" s="76" t="s">
        <v>36</v>
      </c>
      <c r="J20" s="76" t="s">
        <v>37</v>
      </c>
      <c r="K20" s="76">
        <v>403</v>
      </c>
      <c r="L20" s="76" t="s">
        <v>365</v>
      </c>
      <c r="M20" s="76" t="s">
        <v>245</v>
      </c>
      <c r="N20" s="2" t="s">
        <v>246</v>
      </c>
      <c r="O20" s="63">
        <v>1</v>
      </c>
      <c r="P20" s="3" t="s">
        <v>41</v>
      </c>
      <c r="Q20" s="63">
        <v>53</v>
      </c>
      <c r="R20" s="63" t="s">
        <v>41</v>
      </c>
      <c r="S20" s="63">
        <v>16</v>
      </c>
      <c r="T20" s="29" t="s">
        <v>366</v>
      </c>
      <c r="U20" s="63">
        <v>58000</v>
      </c>
      <c r="V20" s="63">
        <v>3229548</v>
      </c>
      <c r="W20" s="75" t="s">
        <v>2085</v>
      </c>
      <c r="X20" s="181"/>
    </row>
    <row r="21" spans="1:24" s="151" customFormat="1" ht="33.75" x14ac:dyDescent="0.25">
      <c r="B21" s="4" t="s">
        <v>2055</v>
      </c>
      <c r="C21" s="4" t="s">
        <v>2056</v>
      </c>
      <c r="D21" s="4" t="s">
        <v>2086</v>
      </c>
      <c r="E21" s="4" t="s">
        <v>2087</v>
      </c>
      <c r="F21" s="4" t="s">
        <v>2088</v>
      </c>
      <c r="G21" s="4" t="s">
        <v>2054</v>
      </c>
      <c r="H21" s="51">
        <v>42248</v>
      </c>
      <c r="I21" s="76" t="s">
        <v>36</v>
      </c>
      <c r="J21" s="76" t="s">
        <v>37</v>
      </c>
      <c r="K21" s="76">
        <v>403</v>
      </c>
      <c r="L21" s="76" t="s">
        <v>365</v>
      </c>
      <c r="M21" s="76" t="s">
        <v>245</v>
      </c>
      <c r="N21" s="2" t="s">
        <v>246</v>
      </c>
      <c r="O21" s="63">
        <v>1</v>
      </c>
      <c r="P21" s="3" t="s">
        <v>41</v>
      </c>
      <c r="Q21" s="63">
        <v>53</v>
      </c>
      <c r="R21" s="63" t="s">
        <v>41</v>
      </c>
      <c r="S21" s="63">
        <v>16</v>
      </c>
      <c r="T21" s="29" t="s">
        <v>366</v>
      </c>
      <c r="U21" s="63">
        <v>58000</v>
      </c>
      <c r="V21" s="63">
        <v>3229546</v>
      </c>
      <c r="W21" s="75" t="s">
        <v>2089</v>
      </c>
      <c r="X21" s="181"/>
    </row>
    <row r="22" spans="1:24" s="151" customFormat="1" ht="33.75" x14ac:dyDescent="0.25">
      <c r="B22" s="4" t="s">
        <v>2090</v>
      </c>
      <c r="C22" s="4" t="s">
        <v>2091</v>
      </c>
      <c r="D22" s="4" t="s">
        <v>2092</v>
      </c>
      <c r="E22" s="4" t="s">
        <v>295</v>
      </c>
      <c r="F22" s="4" t="s">
        <v>271</v>
      </c>
      <c r="G22" s="4" t="s">
        <v>2093</v>
      </c>
      <c r="H22" s="51">
        <v>42264</v>
      </c>
      <c r="I22" s="76" t="s">
        <v>36</v>
      </c>
      <c r="J22" s="76" t="s">
        <v>37</v>
      </c>
      <c r="K22" s="76">
        <v>403</v>
      </c>
      <c r="L22" s="76" t="s">
        <v>365</v>
      </c>
      <c r="M22" s="76" t="s">
        <v>245</v>
      </c>
      <c r="N22" s="2" t="s">
        <v>246</v>
      </c>
      <c r="O22" s="63">
        <v>1</v>
      </c>
      <c r="P22" s="3" t="s">
        <v>41</v>
      </c>
      <c r="Q22" s="63">
        <v>53</v>
      </c>
      <c r="R22" s="63" t="s">
        <v>41</v>
      </c>
      <c r="S22" s="63">
        <v>16</v>
      </c>
      <c r="T22" s="29" t="s">
        <v>366</v>
      </c>
      <c r="U22" s="63">
        <v>58000</v>
      </c>
      <c r="V22" s="63">
        <v>3229545</v>
      </c>
      <c r="W22" s="75" t="s">
        <v>2094</v>
      </c>
      <c r="X22" s="181"/>
    </row>
    <row r="23" spans="1:24" x14ac:dyDescent="0.2">
      <c r="B23" s="37"/>
      <c r="C23" s="37"/>
      <c r="D23" s="37"/>
      <c r="E23" s="37"/>
    </row>
    <row r="24" spans="1:24" ht="15.75" customHeight="1" thickBot="1" x14ac:dyDescent="0.25">
      <c r="B24" s="154" t="s">
        <v>1</v>
      </c>
      <c r="C24" s="167"/>
      <c r="D24" s="167"/>
      <c r="E24" s="167"/>
      <c r="F24" s="168"/>
      <c r="G24" s="169" t="s">
        <v>7</v>
      </c>
      <c r="H24" s="167"/>
      <c r="I24" s="167"/>
      <c r="J24" s="167"/>
      <c r="K24" s="167"/>
      <c r="L24" s="167"/>
      <c r="M24" s="167"/>
      <c r="N24" s="167"/>
      <c r="O24" s="167"/>
      <c r="P24" s="167"/>
      <c r="Q24" s="169" t="s">
        <v>14</v>
      </c>
      <c r="R24" s="167"/>
      <c r="S24" s="167"/>
      <c r="T24" s="167"/>
      <c r="U24" s="167"/>
      <c r="V24" s="167"/>
      <c r="W24" s="167"/>
      <c r="X24" s="155"/>
    </row>
    <row r="25" spans="1:24" s="22" customFormat="1" ht="29.25" customHeight="1" thickTop="1" thickBot="1" x14ac:dyDescent="0.3">
      <c r="B25" s="156">
        <v>42856</v>
      </c>
      <c r="C25" s="158"/>
      <c r="D25" s="158"/>
      <c r="E25" s="158"/>
      <c r="F25" s="159"/>
      <c r="G25" s="160" t="s">
        <v>2054</v>
      </c>
      <c r="H25" s="158"/>
      <c r="I25" s="158"/>
      <c r="J25" s="158"/>
      <c r="K25" s="158"/>
      <c r="L25" s="158"/>
      <c r="M25" s="158"/>
      <c r="N25" s="158"/>
      <c r="O25" s="158"/>
      <c r="P25" s="159"/>
      <c r="Q25" s="161" t="s">
        <v>15</v>
      </c>
      <c r="R25" s="162"/>
      <c r="S25" s="162"/>
      <c r="T25" s="162"/>
      <c r="U25" s="162"/>
      <c r="V25" s="162"/>
      <c r="W25" s="162"/>
      <c r="X25" s="163"/>
    </row>
    <row r="26" spans="1:24" ht="12" thickTop="1" x14ac:dyDescent="0.2"/>
    <row r="27" spans="1:24" customFormat="1" ht="15.75" customHeight="1" thickBot="1" x14ac:dyDescent="0.3">
      <c r="A27" s="126"/>
      <c r="B27" s="154" t="s">
        <v>1920</v>
      </c>
      <c r="C27" s="155"/>
      <c r="D27" s="1"/>
    </row>
    <row r="28" spans="1:24" customFormat="1" ht="16.5" thickTop="1" thickBot="1" x14ac:dyDescent="0.3">
      <c r="B28" s="156">
        <v>42856</v>
      </c>
      <c r="C28" s="157"/>
      <c r="D28" s="127"/>
    </row>
    <row r="29" spans="1:24" ht="12" thickTop="1" x14ac:dyDescent="0.2"/>
    <row r="32" spans="1:24" x14ac:dyDescent="0.2">
      <c r="G32" s="37"/>
    </row>
  </sheetData>
  <mergeCells count="20">
    <mergeCell ref="B27:C27"/>
    <mergeCell ref="B28:C28"/>
    <mergeCell ref="X10:X22"/>
    <mergeCell ref="X8:X9"/>
    <mergeCell ref="B24:F24"/>
    <mergeCell ref="G24:P24"/>
    <mergeCell ref="Q24:X24"/>
    <mergeCell ref="B25:F25"/>
    <mergeCell ref="G25:P25"/>
    <mergeCell ref="Q25:X25"/>
    <mergeCell ref="A1:Y1"/>
    <mergeCell ref="B2:X3"/>
    <mergeCell ref="K5:P5"/>
    <mergeCell ref="K6:P6"/>
    <mergeCell ref="B8:B9"/>
    <mergeCell ref="C8:C9"/>
    <mergeCell ref="D8:F8"/>
    <mergeCell ref="G8:G9"/>
    <mergeCell ref="H8:H9"/>
    <mergeCell ref="I8:W8"/>
  </mergeCells>
  <hyperlinks>
    <hyperlink ref="F27" r:id="rId1" display="http://transparencia.congresomich.gob.mx/media/documentos/periodicos/sep-1413.pdf"/>
    <hyperlink ref="F28" r:id="rId2" display="https://morelos.morelia.gob.mx/ArchivosTransp/Articulo10/Normatividad/Reglam_Cent_Abas_Mer_Publ.pdf"/>
    <hyperlink ref="W10" r:id="rId3"/>
    <hyperlink ref="W22" r:id="rId4"/>
    <hyperlink ref="W11" r:id="rId5"/>
    <hyperlink ref="W12" r:id="rId6"/>
    <hyperlink ref="W13" r:id="rId7"/>
    <hyperlink ref="W14" r:id="rId8"/>
    <hyperlink ref="W15" r:id="rId9"/>
    <hyperlink ref="W16" r:id="rId10"/>
    <hyperlink ref="W17" r:id="rId11"/>
    <hyperlink ref="W18" r:id="rId12"/>
    <hyperlink ref="W19" r:id="rId13"/>
    <hyperlink ref="W21" r:id="rId14"/>
    <hyperlink ref="W20" r:id="rId15"/>
  </hyperlinks>
  <pageMargins left="0.7" right="0.7" top="0.75" bottom="0.75" header="0.3" footer="0.3"/>
  <pageSetup paperSize="5" scale="49" fitToHeight="0" orientation="landscape" r:id="rId16"/>
  <drawing r:id="rId1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opLeftCell="G1" workbookViewId="0">
      <selection activeCell="U16" sqref="U16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1.42578125" style="8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24" style="8" customWidth="1"/>
    <col min="24" max="16384" width="11.42578125" style="8"/>
  </cols>
  <sheetData>
    <row r="1" spans="1:24" s="22" customFormat="1" ht="27.75" x14ac:dyDescent="0.25">
      <c r="A1" s="164" t="s">
        <v>1916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12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4" ht="33.75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ht="22.5" x14ac:dyDescent="0.2">
      <c r="B10" s="12" t="s">
        <v>1736</v>
      </c>
      <c r="C10" s="12" t="s">
        <v>1736</v>
      </c>
      <c r="D10" s="12" t="s">
        <v>1823</v>
      </c>
      <c r="E10" s="12" t="s">
        <v>1824</v>
      </c>
      <c r="F10" s="12" t="s">
        <v>1825</v>
      </c>
      <c r="G10" s="12" t="s">
        <v>1826</v>
      </c>
      <c r="H10" s="12" t="s">
        <v>1827</v>
      </c>
      <c r="I10" s="17" t="s">
        <v>36</v>
      </c>
      <c r="J10" s="4" t="s">
        <v>1828</v>
      </c>
      <c r="K10" s="4" t="s">
        <v>1728</v>
      </c>
      <c r="L10" s="4" t="s">
        <v>1728</v>
      </c>
      <c r="M10" s="12" t="s">
        <v>245</v>
      </c>
      <c r="N10" s="12" t="s">
        <v>1829</v>
      </c>
      <c r="O10" s="12" t="s">
        <v>247</v>
      </c>
      <c r="P10" s="12" t="s">
        <v>41</v>
      </c>
      <c r="Q10" s="12">
        <v>53</v>
      </c>
      <c r="R10" s="12" t="s">
        <v>41</v>
      </c>
      <c r="S10" s="12">
        <v>16</v>
      </c>
      <c r="T10" s="4" t="s">
        <v>42</v>
      </c>
      <c r="U10" s="4">
        <v>58330</v>
      </c>
      <c r="V10" s="110" t="s">
        <v>1830</v>
      </c>
      <c r="W10" s="4" t="s">
        <v>1831</v>
      </c>
      <c r="X10" s="4" t="s">
        <v>1921</v>
      </c>
    </row>
    <row r="11" spans="1:24" x14ac:dyDescent="0.2">
      <c r="B11" s="37"/>
      <c r="C11" s="37"/>
      <c r="D11" s="37"/>
      <c r="E11" s="37"/>
    </row>
    <row r="12" spans="1:24" ht="12" thickBot="1" x14ac:dyDescent="0.25">
      <c r="B12" s="154" t="s">
        <v>1</v>
      </c>
      <c r="C12" s="167"/>
      <c r="D12" s="167"/>
      <c r="E12" s="167"/>
      <c r="F12" s="168"/>
      <c r="G12" s="169" t="s">
        <v>7</v>
      </c>
      <c r="H12" s="167"/>
      <c r="I12" s="167"/>
      <c r="J12" s="167"/>
      <c r="K12" s="167"/>
      <c r="L12" s="167"/>
      <c r="M12" s="167"/>
      <c r="N12" s="167"/>
      <c r="O12" s="167"/>
      <c r="P12" s="167"/>
      <c r="Q12" s="169" t="s">
        <v>14</v>
      </c>
      <c r="R12" s="167"/>
      <c r="S12" s="167"/>
      <c r="T12" s="167"/>
      <c r="U12" s="167"/>
      <c r="V12" s="167"/>
      <c r="W12" s="167"/>
      <c r="X12" s="155"/>
    </row>
    <row r="13" spans="1:24" s="22" customFormat="1" ht="25.5" customHeight="1" thickTop="1" thickBot="1" x14ac:dyDescent="0.3">
      <c r="B13" s="156">
        <v>42856</v>
      </c>
      <c r="C13" s="158"/>
      <c r="D13" s="158"/>
      <c r="E13" s="158"/>
      <c r="F13" s="159"/>
      <c r="G13" s="160" t="s">
        <v>1916</v>
      </c>
      <c r="H13" s="158"/>
      <c r="I13" s="158"/>
      <c r="J13" s="158"/>
      <c r="K13" s="158"/>
      <c r="L13" s="158"/>
      <c r="M13" s="158"/>
      <c r="N13" s="158"/>
      <c r="O13" s="158"/>
      <c r="P13" s="159"/>
      <c r="Q13" s="161" t="s">
        <v>15</v>
      </c>
      <c r="R13" s="162"/>
      <c r="S13" s="162"/>
      <c r="T13" s="162"/>
      <c r="U13" s="162"/>
      <c r="V13" s="162"/>
      <c r="W13" s="162"/>
      <c r="X13" s="163"/>
    </row>
    <row r="14" spans="1:24" ht="12" thickTop="1" x14ac:dyDescent="0.2"/>
    <row r="15" spans="1:24" customFormat="1" ht="15.75" thickBot="1" x14ac:dyDescent="0.3">
      <c r="A15" s="126"/>
      <c r="B15" s="154" t="s">
        <v>1920</v>
      </c>
      <c r="C15" s="155"/>
      <c r="D15" s="1"/>
    </row>
    <row r="16" spans="1:24" customFormat="1" ht="16.5" thickTop="1" thickBot="1" x14ac:dyDescent="0.3">
      <c r="B16" s="156">
        <v>42856</v>
      </c>
      <c r="C16" s="182"/>
      <c r="D16" s="127"/>
    </row>
    <row r="17" spans="7:7" ht="12" thickTop="1" x14ac:dyDescent="0.2"/>
    <row r="20" spans="7:7" x14ac:dyDescent="0.2">
      <c r="G20" s="37"/>
    </row>
  </sheetData>
  <mergeCells count="19">
    <mergeCell ref="B15:C15"/>
    <mergeCell ref="B16:C16"/>
    <mergeCell ref="B12:F12"/>
    <mergeCell ref="G12:P12"/>
    <mergeCell ref="Q12:X12"/>
    <mergeCell ref="B13:F13"/>
    <mergeCell ref="G13:P13"/>
    <mergeCell ref="Q13:X13"/>
    <mergeCell ref="B2:X3"/>
    <mergeCell ref="K5:P5"/>
    <mergeCell ref="K6:P6"/>
    <mergeCell ref="B8:B9"/>
    <mergeCell ref="A1:X1"/>
    <mergeCell ref="X8:X9"/>
    <mergeCell ref="C8:C9"/>
    <mergeCell ref="D8:F8"/>
    <mergeCell ref="G8:G9"/>
    <mergeCell ref="H8:H9"/>
    <mergeCell ref="I8:W8"/>
  </mergeCells>
  <pageMargins left="0.7" right="0.7" top="0.75" bottom="0.75" header="0.3" footer="0.3"/>
  <pageSetup paperSize="5" scale="5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opLeftCell="A4" zoomScale="85" zoomScaleNormal="85" workbookViewId="0">
      <selection activeCell="B24" sqref="B24:F24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4.28515625" style="8" bestFit="1" customWidth="1"/>
    <col min="4" max="4" width="12.5703125" style="8" customWidth="1"/>
    <col min="5" max="6" width="13.7109375" style="8" customWidth="1"/>
    <col min="7" max="7" width="14.28515625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18" style="8" customWidth="1"/>
    <col min="24" max="16384" width="11.42578125" style="8"/>
  </cols>
  <sheetData>
    <row r="1" spans="1:24" s="22" customFormat="1" ht="39" customHeight="1" x14ac:dyDescent="0.25">
      <c r="A1" s="164" t="s">
        <v>1917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47.2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7" t="s">
        <v>26</v>
      </c>
    </row>
    <row r="9" spans="1:24" ht="34.5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ht="33.75" x14ac:dyDescent="0.2">
      <c r="B10" s="4">
        <v>2601</v>
      </c>
      <c r="C10" s="4" t="s">
        <v>1832</v>
      </c>
      <c r="D10" s="4" t="s">
        <v>1447</v>
      </c>
      <c r="E10" s="4" t="s">
        <v>1833</v>
      </c>
      <c r="F10" s="4" t="s">
        <v>1834</v>
      </c>
      <c r="G10" s="4" t="s">
        <v>1835</v>
      </c>
      <c r="H10" s="5">
        <v>42248</v>
      </c>
      <c r="I10" s="4" t="s">
        <v>1836</v>
      </c>
      <c r="J10" s="4" t="s">
        <v>1837</v>
      </c>
      <c r="K10" s="4">
        <v>2225</v>
      </c>
      <c r="L10" s="6" t="s">
        <v>1838</v>
      </c>
      <c r="M10" s="6" t="s">
        <v>1839</v>
      </c>
      <c r="N10" s="6" t="s">
        <v>1840</v>
      </c>
      <c r="O10" s="6">
        <v>1</v>
      </c>
      <c r="P10" s="6" t="s">
        <v>41</v>
      </c>
      <c r="Q10" s="6">
        <v>53</v>
      </c>
      <c r="R10" s="6" t="s">
        <v>41</v>
      </c>
      <c r="S10" s="6">
        <v>16</v>
      </c>
      <c r="T10" s="6" t="s">
        <v>42</v>
      </c>
      <c r="U10" s="6">
        <v>58120</v>
      </c>
      <c r="V10" s="4" t="s">
        <v>1841</v>
      </c>
      <c r="W10" s="4" t="s">
        <v>1842</v>
      </c>
      <c r="X10" s="4" t="s">
        <v>1921</v>
      </c>
    </row>
    <row r="11" spans="1:24" ht="33.75" x14ac:dyDescent="0.2">
      <c r="B11" s="4">
        <v>2601</v>
      </c>
      <c r="C11" s="4" t="s">
        <v>1843</v>
      </c>
      <c r="D11" s="4" t="s">
        <v>1447</v>
      </c>
      <c r="E11" s="4" t="s">
        <v>1844</v>
      </c>
      <c r="F11" s="4" t="s">
        <v>1845</v>
      </c>
      <c r="G11" s="4" t="s">
        <v>1846</v>
      </c>
      <c r="H11" s="5">
        <v>42248</v>
      </c>
      <c r="I11" s="4" t="s">
        <v>1836</v>
      </c>
      <c r="J11" s="4" t="s">
        <v>1837</v>
      </c>
      <c r="K11" s="4">
        <v>2225</v>
      </c>
      <c r="L11" s="6" t="s">
        <v>1838</v>
      </c>
      <c r="M11" s="6" t="s">
        <v>1839</v>
      </c>
      <c r="N11" s="6" t="s">
        <v>1840</v>
      </c>
      <c r="O11" s="6">
        <v>1</v>
      </c>
      <c r="P11" s="6" t="s">
        <v>41</v>
      </c>
      <c r="Q11" s="6">
        <v>53</v>
      </c>
      <c r="R11" s="6" t="s">
        <v>41</v>
      </c>
      <c r="S11" s="6">
        <v>16</v>
      </c>
      <c r="T11" s="6" t="s">
        <v>42</v>
      </c>
      <c r="U11" s="6">
        <v>58120</v>
      </c>
      <c r="V11" s="4" t="s">
        <v>1847</v>
      </c>
      <c r="W11" s="4" t="s">
        <v>1842</v>
      </c>
      <c r="X11" s="4" t="s">
        <v>1921</v>
      </c>
    </row>
    <row r="12" spans="1:24" ht="33.75" x14ac:dyDescent="0.2">
      <c r="B12" s="4">
        <v>2602</v>
      </c>
      <c r="C12" s="4" t="s">
        <v>1848</v>
      </c>
      <c r="D12" s="4" t="s">
        <v>1849</v>
      </c>
      <c r="E12" s="4" t="s">
        <v>425</v>
      </c>
      <c r="F12" s="4" t="s">
        <v>271</v>
      </c>
      <c r="G12" s="4" t="s">
        <v>1846</v>
      </c>
      <c r="H12" s="5">
        <v>42293</v>
      </c>
      <c r="I12" s="4" t="s">
        <v>1836</v>
      </c>
      <c r="J12" s="4" t="s">
        <v>1837</v>
      </c>
      <c r="K12" s="4">
        <v>2225</v>
      </c>
      <c r="L12" s="6" t="s">
        <v>1838</v>
      </c>
      <c r="M12" s="6" t="s">
        <v>1839</v>
      </c>
      <c r="N12" s="6" t="s">
        <v>1840</v>
      </c>
      <c r="O12" s="6">
        <v>1</v>
      </c>
      <c r="P12" s="6" t="s">
        <v>41</v>
      </c>
      <c r="Q12" s="6">
        <v>53</v>
      </c>
      <c r="R12" s="6" t="s">
        <v>41</v>
      </c>
      <c r="S12" s="6">
        <v>16</v>
      </c>
      <c r="T12" s="6" t="s">
        <v>42</v>
      </c>
      <c r="U12" s="6">
        <v>58120</v>
      </c>
      <c r="V12" s="4" t="s">
        <v>1850</v>
      </c>
      <c r="W12" s="4" t="s">
        <v>1842</v>
      </c>
      <c r="X12" s="4" t="s">
        <v>1921</v>
      </c>
    </row>
    <row r="13" spans="1:24" ht="33.75" x14ac:dyDescent="0.2">
      <c r="B13" s="4">
        <v>2603</v>
      </c>
      <c r="C13" s="4" t="s">
        <v>1851</v>
      </c>
      <c r="D13" s="4" t="s">
        <v>1852</v>
      </c>
      <c r="E13" s="4" t="s">
        <v>1853</v>
      </c>
      <c r="F13" s="4" t="s">
        <v>1854</v>
      </c>
      <c r="G13" s="4" t="s">
        <v>1846</v>
      </c>
      <c r="H13" s="5">
        <v>42583</v>
      </c>
      <c r="I13" s="4" t="s">
        <v>1836</v>
      </c>
      <c r="J13" s="4" t="s">
        <v>1837</v>
      </c>
      <c r="K13" s="4">
        <v>2225</v>
      </c>
      <c r="L13" s="6" t="s">
        <v>1838</v>
      </c>
      <c r="M13" s="6" t="s">
        <v>1839</v>
      </c>
      <c r="N13" s="6" t="s">
        <v>1840</v>
      </c>
      <c r="O13" s="6">
        <v>1</v>
      </c>
      <c r="P13" s="6" t="s">
        <v>41</v>
      </c>
      <c r="Q13" s="6">
        <v>53</v>
      </c>
      <c r="R13" s="6" t="s">
        <v>41</v>
      </c>
      <c r="S13" s="6">
        <v>16</v>
      </c>
      <c r="T13" s="6" t="s">
        <v>42</v>
      </c>
      <c r="U13" s="6">
        <v>58120</v>
      </c>
      <c r="V13" s="4" t="s">
        <v>1855</v>
      </c>
      <c r="W13" s="4" t="s">
        <v>1842</v>
      </c>
      <c r="X13" s="4" t="s">
        <v>1921</v>
      </c>
    </row>
    <row r="14" spans="1:24" ht="45" x14ac:dyDescent="0.2">
      <c r="B14" s="4">
        <v>2604</v>
      </c>
      <c r="C14" s="4" t="s">
        <v>1856</v>
      </c>
      <c r="D14" s="4" t="s">
        <v>429</v>
      </c>
      <c r="E14" s="4" t="s">
        <v>1174</v>
      </c>
      <c r="F14" s="4" t="s">
        <v>843</v>
      </c>
      <c r="G14" s="4" t="s">
        <v>1846</v>
      </c>
      <c r="H14" s="5">
        <v>42583</v>
      </c>
      <c r="I14" s="4" t="s">
        <v>1836</v>
      </c>
      <c r="J14" s="4" t="s">
        <v>1837</v>
      </c>
      <c r="K14" s="4">
        <v>2225</v>
      </c>
      <c r="L14" s="6" t="s">
        <v>1838</v>
      </c>
      <c r="M14" s="6" t="s">
        <v>1839</v>
      </c>
      <c r="N14" s="6" t="s">
        <v>1840</v>
      </c>
      <c r="O14" s="6">
        <v>1</v>
      </c>
      <c r="P14" s="6" t="s">
        <v>41</v>
      </c>
      <c r="Q14" s="6">
        <v>53</v>
      </c>
      <c r="R14" s="6" t="s">
        <v>41</v>
      </c>
      <c r="S14" s="6">
        <v>16</v>
      </c>
      <c r="T14" s="6" t="s">
        <v>42</v>
      </c>
      <c r="U14" s="6">
        <v>58120</v>
      </c>
      <c r="V14" s="4" t="s">
        <v>1857</v>
      </c>
      <c r="W14" s="4" t="s">
        <v>1842</v>
      </c>
      <c r="X14" s="4" t="s">
        <v>1921</v>
      </c>
    </row>
    <row r="15" spans="1:24" ht="35.25" customHeight="1" x14ac:dyDescent="0.2">
      <c r="B15" s="4">
        <v>2605</v>
      </c>
      <c r="C15" s="4" t="s">
        <v>1858</v>
      </c>
      <c r="D15" s="4" t="s">
        <v>1859</v>
      </c>
      <c r="E15" s="4" t="s">
        <v>800</v>
      </c>
      <c r="F15" s="4" t="s">
        <v>1860</v>
      </c>
      <c r="G15" s="4" t="s">
        <v>1846</v>
      </c>
      <c r="H15" s="5">
        <v>42278</v>
      </c>
      <c r="I15" s="4" t="s">
        <v>1836</v>
      </c>
      <c r="J15" s="4" t="s">
        <v>1837</v>
      </c>
      <c r="K15" s="4">
        <v>2225</v>
      </c>
      <c r="L15" s="6" t="s">
        <v>1838</v>
      </c>
      <c r="M15" s="6" t="s">
        <v>1839</v>
      </c>
      <c r="N15" s="6" t="s">
        <v>1840</v>
      </c>
      <c r="O15" s="6">
        <v>1</v>
      </c>
      <c r="P15" s="6" t="s">
        <v>41</v>
      </c>
      <c r="Q15" s="6">
        <v>53</v>
      </c>
      <c r="R15" s="6" t="s">
        <v>41</v>
      </c>
      <c r="S15" s="6">
        <v>16</v>
      </c>
      <c r="T15" s="6" t="s">
        <v>42</v>
      </c>
      <c r="U15" s="6">
        <v>58120</v>
      </c>
      <c r="V15" s="4" t="s">
        <v>1861</v>
      </c>
      <c r="W15" s="4" t="s">
        <v>1842</v>
      </c>
      <c r="X15" s="4" t="s">
        <v>1921</v>
      </c>
    </row>
    <row r="16" spans="1:24" x14ac:dyDescent="0.2">
      <c r="B16" s="41"/>
      <c r="C16" s="41"/>
      <c r="D16" s="41"/>
      <c r="E16" s="41"/>
    </row>
    <row r="17" spans="1:24" ht="12" thickBot="1" x14ac:dyDescent="0.25">
      <c r="B17" s="154" t="s">
        <v>1</v>
      </c>
      <c r="C17" s="167"/>
      <c r="D17" s="167"/>
      <c r="E17" s="167"/>
      <c r="F17" s="168"/>
      <c r="G17" s="169" t="s">
        <v>7</v>
      </c>
      <c r="H17" s="167"/>
      <c r="I17" s="167"/>
      <c r="J17" s="167"/>
      <c r="K17" s="167"/>
      <c r="L17" s="167"/>
      <c r="M17" s="167"/>
      <c r="N17" s="167"/>
      <c r="O17" s="167"/>
      <c r="P17" s="167"/>
      <c r="Q17" s="169" t="s">
        <v>14</v>
      </c>
      <c r="R17" s="167"/>
      <c r="S17" s="167"/>
      <c r="T17" s="167"/>
      <c r="U17" s="167"/>
      <c r="V17" s="167"/>
      <c r="W17" s="167"/>
      <c r="X17" s="155"/>
    </row>
    <row r="18" spans="1:24" s="22" customFormat="1" ht="29.25" customHeight="1" thickTop="1" thickBot="1" x14ac:dyDescent="0.3">
      <c r="B18" s="156">
        <v>42856</v>
      </c>
      <c r="C18" s="158"/>
      <c r="D18" s="158"/>
      <c r="E18" s="158"/>
      <c r="F18" s="159"/>
      <c r="G18" s="160" t="s">
        <v>1917</v>
      </c>
      <c r="H18" s="158"/>
      <c r="I18" s="158"/>
      <c r="J18" s="158"/>
      <c r="K18" s="158"/>
      <c r="L18" s="158"/>
      <c r="M18" s="158"/>
      <c r="N18" s="158"/>
      <c r="O18" s="158"/>
      <c r="P18" s="159"/>
      <c r="Q18" s="161" t="s">
        <v>15</v>
      </c>
      <c r="R18" s="162"/>
      <c r="S18" s="162"/>
      <c r="T18" s="162"/>
      <c r="U18" s="162"/>
      <c r="V18" s="162"/>
      <c r="W18" s="162"/>
      <c r="X18" s="163"/>
    </row>
    <row r="19" spans="1:24" ht="12" thickTop="1" x14ac:dyDescent="0.2"/>
    <row r="20" spans="1:24" customFormat="1" ht="15.75" customHeight="1" thickBot="1" x14ac:dyDescent="0.3">
      <c r="A20" s="126"/>
      <c r="B20" s="154" t="s">
        <v>1920</v>
      </c>
      <c r="C20" s="155"/>
      <c r="D20" s="1"/>
    </row>
    <row r="21" spans="1:24" customFormat="1" ht="16.5" thickTop="1" thickBot="1" x14ac:dyDescent="0.3">
      <c r="B21" s="156">
        <v>42856</v>
      </c>
      <c r="C21" s="182"/>
      <c r="D21" s="127"/>
    </row>
    <row r="22" spans="1:24" ht="12" thickTop="1" x14ac:dyDescent="0.2"/>
    <row r="25" spans="1:24" x14ac:dyDescent="0.2">
      <c r="G25" s="37"/>
    </row>
  </sheetData>
  <mergeCells count="19">
    <mergeCell ref="B20:C20"/>
    <mergeCell ref="B21:C21"/>
    <mergeCell ref="B17:F17"/>
    <mergeCell ref="G17:P17"/>
    <mergeCell ref="Q17:X17"/>
    <mergeCell ref="B18:F18"/>
    <mergeCell ref="G18:P18"/>
    <mergeCell ref="Q18:X18"/>
    <mergeCell ref="B2:X3"/>
    <mergeCell ref="K5:P5"/>
    <mergeCell ref="K6:P6"/>
    <mergeCell ref="B8:B9"/>
    <mergeCell ref="A1:X1"/>
    <mergeCell ref="X8:X9"/>
    <mergeCell ref="C8:C9"/>
    <mergeCell ref="D8:F8"/>
    <mergeCell ref="G8:G9"/>
    <mergeCell ref="H8:H9"/>
    <mergeCell ref="I8:W8"/>
  </mergeCells>
  <hyperlinks>
    <hyperlink ref="F20" r:id="rId1" display="http://transparencia.congresomich.gob.mx/media/documentos/periodicos/sep-1413.pdf"/>
    <hyperlink ref="F21" r:id="rId2" display="https://morelos.morelia.gob.mx/ArchivosTransp/Articulo10/Normatividad/Reglam_Cent_Abas_Mer_Publ.pdf"/>
  </hyperlinks>
  <pageMargins left="0.7" right="0.7" top="0.75" bottom="0.75" header="0.3" footer="0.3"/>
  <pageSetup paperSize="5" scale="53" fitToHeight="0" orientation="landscape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opLeftCell="C11" workbookViewId="0">
      <selection activeCell="C11" sqref="C11"/>
    </sheetView>
  </sheetViews>
  <sheetFormatPr baseColWidth="10" defaultRowHeight="11.25" x14ac:dyDescent="0.2"/>
  <cols>
    <col min="1" max="1" width="6.28515625" style="8" customWidth="1"/>
    <col min="2" max="3" width="33.42578125" style="8" bestFit="1" customWidth="1"/>
    <col min="4" max="4" width="16.85546875" style="8" customWidth="1"/>
    <col min="5" max="6" width="13.7109375" style="8" customWidth="1"/>
    <col min="7" max="7" width="27.85546875" style="8" bestFit="1" customWidth="1"/>
    <col min="8" max="8" width="12.140625" style="8" customWidth="1"/>
    <col min="9" max="9" width="18.42578125" style="8" customWidth="1"/>
    <col min="10" max="10" width="11.42578125" style="8"/>
    <col min="11" max="11" width="16.28515625" style="8" customWidth="1"/>
    <col min="12" max="12" width="17.7109375" style="8" customWidth="1"/>
    <col min="13" max="13" width="14.140625" style="8" customWidth="1"/>
    <col min="14" max="15" width="11.42578125" style="8"/>
    <col min="16" max="16" width="14.7109375" style="8" customWidth="1"/>
    <col min="17" max="19" width="11.42578125" style="8"/>
    <col min="20" max="20" width="23.28515625" style="8" customWidth="1"/>
    <col min="21" max="21" width="11.42578125" style="8"/>
    <col min="22" max="22" width="18.42578125" style="8" customWidth="1"/>
    <col min="23" max="23" width="30.42578125" style="8" customWidth="1"/>
    <col min="24" max="24" width="13" style="8" customWidth="1"/>
    <col min="25" max="16384" width="11.42578125" style="8"/>
  </cols>
  <sheetData>
    <row r="1" spans="1:24" s="22" customFormat="1" ht="39" customHeight="1" x14ac:dyDescent="0.25">
      <c r="A1" s="164" t="s">
        <v>1952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43.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229" t="s">
        <v>25</v>
      </c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1"/>
      <c r="X8" s="177" t="s">
        <v>26</v>
      </c>
    </row>
    <row r="9" spans="1:24" ht="34.5" thickBot="1" x14ac:dyDescent="0.25">
      <c r="B9" s="215"/>
      <c r="C9" s="215"/>
      <c r="D9" s="65" t="s">
        <v>27</v>
      </c>
      <c r="E9" s="66" t="s">
        <v>28</v>
      </c>
      <c r="F9" s="66" t="s">
        <v>29</v>
      </c>
      <c r="G9" s="215"/>
      <c r="H9" s="215"/>
      <c r="I9" s="138" t="s">
        <v>0</v>
      </c>
      <c r="J9" s="138" t="s">
        <v>2</v>
      </c>
      <c r="K9" s="138" t="s">
        <v>3</v>
      </c>
      <c r="L9" s="138" t="s">
        <v>4</v>
      </c>
      <c r="M9" s="138" t="s">
        <v>5</v>
      </c>
      <c r="N9" s="138" t="s">
        <v>6</v>
      </c>
      <c r="O9" s="138" t="s">
        <v>8</v>
      </c>
      <c r="P9" s="138" t="s">
        <v>9</v>
      </c>
      <c r="Q9" s="138" t="s">
        <v>10</v>
      </c>
      <c r="R9" s="138" t="s">
        <v>11</v>
      </c>
      <c r="S9" s="138" t="s">
        <v>12</v>
      </c>
      <c r="T9" s="138" t="s">
        <v>13</v>
      </c>
      <c r="U9" s="138" t="s">
        <v>16</v>
      </c>
      <c r="V9" s="138" t="s">
        <v>30</v>
      </c>
      <c r="W9" s="138" t="s">
        <v>17</v>
      </c>
      <c r="X9" s="215"/>
    </row>
    <row r="10" spans="1:24" s="22" customFormat="1" ht="33.75" x14ac:dyDescent="0.25">
      <c r="B10" s="76" t="s">
        <v>1953</v>
      </c>
      <c r="C10" s="2" t="s">
        <v>1954</v>
      </c>
      <c r="D10" s="77" t="s">
        <v>1955</v>
      </c>
      <c r="E10" s="134" t="s">
        <v>141</v>
      </c>
      <c r="F10" s="76" t="s">
        <v>1956</v>
      </c>
      <c r="G10" s="76" t="s">
        <v>1952</v>
      </c>
      <c r="H10" s="51">
        <v>42821</v>
      </c>
      <c r="I10" s="76" t="s">
        <v>36</v>
      </c>
      <c r="J10" s="76" t="s">
        <v>1957</v>
      </c>
      <c r="K10" s="76">
        <v>80</v>
      </c>
      <c r="L10" s="76" t="s">
        <v>1958</v>
      </c>
      <c r="M10" s="76" t="s">
        <v>245</v>
      </c>
      <c r="N10" s="20" t="s">
        <v>1959</v>
      </c>
      <c r="O10" s="74" t="s">
        <v>519</v>
      </c>
      <c r="P10" s="3" t="s">
        <v>41</v>
      </c>
      <c r="Q10" s="74" t="s">
        <v>1984</v>
      </c>
      <c r="R10" s="63" t="s">
        <v>41</v>
      </c>
      <c r="S10" s="74" t="s">
        <v>1960</v>
      </c>
      <c r="T10" s="63" t="s">
        <v>323</v>
      </c>
      <c r="U10" s="63">
        <v>58190</v>
      </c>
      <c r="V10" s="63" t="s">
        <v>1961</v>
      </c>
      <c r="W10" s="63" t="s">
        <v>1983</v>
      </c>
      <c r="X10" s="63" t="s">
        <v>45</v>
      </c>
    </row>
    <row r="11" spans="1:24" s="22" customFormat="1" ht="33.75" x14ac:dyDescent="0.25">
      <c r="B11" s="4" t="s">
        <v>1962</v>
      </c>
      <c r="C11" s="76" t="s">
        <v>1954</v>
      </c>
      <c r="D11" s="77" t="s">
        <v>1306</v>
      </c>
      <c r="E11" s="76" t="s">
        <v>1963</v>
      </c>
      <c r="F11" s="76" t="s">
        <v>1235</v>
      </c>
      <c r="G11" s="76" t="s">
        <v>1952</v>
      </c>
      <c r="H11" s="51">
        <v>42826</v>
      </c>
      <c r="I11" s="76" t="s">
        <v>36</v>
      </c>
      <c r="J11" s="76" t="s">
        <v>1957</v>
      </c>
      <c r="K11" s="76">
        <v>80</v>
      </c>
      <c r="L11" s="76" t="s">
        <v>1958</v>
      </c>
      <c r="M11" s="76" t="s">
        <v>245</v>
      </c>
      <c r="N11" s="20" t="s">
        <v>1959</v>
      </c>
      <c r="O11" s="74" t="s">
        <v>519</v>
      </c>
      <c r="P11" s="3" t="s">
        <v>41</v>
      </c>
      <c r="Q11" s="74" t="s">
        <v>1984</v>
      </c>
      <c r="R11" s="63" t="s">
        <v>41</v>
      </c>
      <c r="S11" s="74" t="s">
        <v>1960</v>
      </c>
      <c r="T11" s="63" t="s">
        <v>323</v>
      </c>
      <c r="U11" s="63">
        <v>58190</v>
      </c>
      <c r="V11" s="63" t="s">
        <v>1961</v>
      </c>
      <c r="W11" s="63" t="s">
        <v>1983</v>
      </c>
      <c r="X11" s="63" t="s">
        <v>45</v>
      </c>
    </row>
    <row r="12" spans="1:24" s="22" customFormat="1" ht="45.75" customHeight="1" x14ac:dyDescent="0.25">
      <c r="B12" s="4" t="s">
        <v>1964</v>
      </c>
      <c r="C12" s="76" t="s">
        <v>1954</v>
      </c>
      <c r="D12" s="76" t="s">
        <v>107</v>
      </c>
      <c r="E12" s="76" t="s">
        <v>697</v>
      </c>
      <c r="F12" s="76" t="s">
        <v>1965</v>
      </c>
      <c r="G12" s="76" t="s">
        <v>1952</v>
      </c>
      <c r="H12" s="51">
        <v>42445</v>
      </c>
      <c r="I12" s="76" t="s">
        <v>36</v>
      </c>
      <c r="J12" s="76" t="s">
        <v>1957</v>
      </c>
      <c r="K12" s="76">
        <v>80</v>
      </c>
      <c r="L12" s="76" t="s">
        <v>1958</v>
      </c>
      <c r="M12" s="76" t="s">
        <v>245</v>
      </c>
      <c r="N12" s="20" t="s">
        <v>1959</v>
      </c>
      <c r="O12" s="74" t="s">
        <v>519</v>
      </c>
      <c r="P12" s="3" t="s">
        <v>41</v>
      </c>
      <c r="Q12" s="74" t="s">
        <v>640</v>
      </c>
      <c r="R12" s="63" t="s">
        <v>41</v>
      </c>
      <c r="S12" s="74" t="s">
        <v>1960</v>
      </c>
      <c r="T12" s="63" t="s">
        <v>323</v>
      </c>
      <c r="U12" s="63">
        <v>58190</v>
      </c>
      <c r="V12" s="63" t="s">
        <v>1961</v>
      </c>
      <c r="W12" s="63" t="s">
        <v>1983</v>
      </c>
      <c r="X12" s="63" t="s">
        <v>45</v>
      </c>
    </row>
    <row r="13" spans="1:24" s="22" customFormat="1" ht="33.75" x14ac:dyDescent="0.25">
      <c r="B13" s="76" t="s">
        <v>1966</v>
      </c>
      <c r="C13" s="2" t="s">
        <v>1967</v>
      </c>
      <c r="D13" s="77" t="s">
        <v>1295</v>
      </c>
      <c r="E13" s="134" t="s">
        <v>1694</v>
      </c>
      <c r="F13" s="76" t="s">
        <v>316</v>
      </c>
      <c r="G13" s="76" t="s">
        <v>1952</v>
      </c>
      <c r="H13" s="51">
        <v>42445</v>
      </c>
      <c r="I13" s="76" t="s">
        <v>36</v>
      </c>
      <c r="J13" s="76" t="s">
        <v>1957</v>
      </c>
      <c r="K13" s="76">
        <v>80</v>
      </c>
      <c r="L13" s="76" t="s">
        <v>1958</v>
      </c>
      <c r="M13" s="76" t="s">
        <v>245</v>
      </c>
      <c r="N13" s="20" t="s">
        <v>1959</v>
      </c>
      <c r="O13" s="74" t="s">
        <v>519</v>
      </c>
      <c r="P13" s="3" t="s">
        <v>41</v>
      </c>
      <c r="Q13" s="74" t="s">
        <v>640</v>
      </c>
      <c r="R13" s="63" t="s">
        <v>41</v>
      </c>
      <c r="S13" s="74" t="s">
        <v>1960</v>
      </c>
      <c r="T13" s="63" t="s">
        <v>323</v>
      </c>
      <c r="U13" s="63">
        <v>58190</v>
      </c>
      <c r="V13" s="63" t="s">
        <v>1961</v>
      </c>
      <c r="W13" s="63" t="s">
        <v>1983</v>
      </c>
      <c r="X13" s="63" t="s">
        <v>45</v>
      </c>
    </row>
    <row r="14" spans="1:24" s="22" customFormat="1" ht="33.75" x14ac:dyDescent="0.25">
      <c r="B14" s="4" t="s">
        <v>1968</v>
      </c>
      <c r="C14" s="4" t="s">
        <v>1969</v>
      </c>
      <c r="D14" s="77" t="s">
        <v>1970</v>
      </c>
      <c r="E14" s="76" t="s">
        <v>594</v>
      </c>
      <c r="F14" s="76" t="s">
        <v>33</v>
      </c>
      <c r="G14" s="76" t="s">
        <v>1952</v>
      </c>
      <c r="H14" s="51">
        <v>42445</v>
      </c>
      <c r="I14" s="76" t="s">
        <v>36</v>
      </c>
      <c r="J14" s="76" t="s">
        <v>1957</v>
      </c>
      <c r="K14" s="76">
        <v>80</v>
      </c>
      <c r="L14" s="76" t="s">
        <v>1958</v>
      </c>
      <c r="M14" s="76" t="s">
        <v>245</v>
      </c>
      <c r="N14" s="20" t="s">
        <v>1959</v>
      </c>
      <c r="O14" s="74" t="s">
        <v>519</v>
      </c>
      <c r="P14" s="3" t="s">
        <v>41</v>
      </c>
      <c r="Q14" s="74" t="s">
        <v>640</v>
      </c>
      <c r="R14" s="63" t="s">
        <v>41</v>
      </c>
      <c r="S14" s="74" t="s">
        <v>1960</v>
      </c>
      <c r="T14" s="63" t="s">
        <v>323</v>
      </c>
      <c r="U14" s="63">
        <v>58190</v>
      </c>
      <c r="V14" s="63" t="s">
        <v>1961</v>
      </c>
      <c r="W14" s="63" t="s">
        <v>1983</v>
      </c>
      <c r="X14" s="63" t="s">
        <v>45</v>
      </c>
    </row>
    <row r="15" spans="1:24" s="22" customFormat="1" ht="33.75" x14ac:dyDescent="0.25">
      <c r="B15" s="4" t="s">
        <v>1971</v>
      </c>
      <c r="C15" s="4" t="s">
        <v>1969</v>
      </c>
      <c r="D15" s="76" t="s">
        <v>1972</v>
      </c>
      <c r="E15" s="76" t="s">
        <v>187</v>
      </c>
      <c r="F15" s="76" t="s">
        <v>71</v>
      </c>
      <c r="G15" s="76" t="s">
        <v>1952</v>
      </c>
      <c r="H15" s="51">
        <v>42445</v>
      </c>
      <c r="I15" s="76" t="s">
        <v>36</v>
      </c>
      <c r="J15" s="76" t="s">
        <v>1957</v>
      </c>
      <c r="K15" s="76">
        <v>80</v>
      </c>
      <c r="L15" s="76" t="s">
        <v>1958</v>
      </c>
      <c r="M15" s="76" t="s">
        <v>245</v>
      </c>
      <c r="N15" s="20" t="s">
        <v>1959</v>
      </c>
      <c r="O15" s="74" t="s">
        <v>519</v>
      </c>
      <c r="P15" s="3" t="s">
        <v>41</v>
      </c>
      <c r="Q15" s="74" t="s">
        <v>640</v>
      </c>
      <c r="R15" s="63" t="s">
        <v>41</v>
      </c>
      <c r="S15" s="74" t="s">
        <v>1960</v>
      </c>
      <c r="T15" s="63" t="s">
        <v>323</v>
      </c>
      <c r="U15" s="63">
        <v>58190</v>
      </c>
      <c r="V15" s="63" t="s">
        <v>1961</v>
      </c>
      <c r="W15" s="63" t="s">
        <v>1983</v>
      </c>
      <c r="X15" s="63" t="s">
        <v>45</v>
      </c>
    </row>
    <row r="16" spans="1:24" s="22" customFormat="1" ht="33.75" x14ac:dyDescent="0.25">
      <c r="B16" s="4" t="s">
        <v>1973</v>
      </c>
      <c r="C16" s="20" t="s">
        <v>1969</v>
      </c>
      <c r="D16" s="77" t="s">
        <v>54</v>
      </c>
      <c r="E16" s="134" t="s">
        <v>1974</v>
      </c>
      <c r="F16" s="76" t="s">
        <v>1975</v>
      </c>
      <c r="G16" s="76" t="s">
        <v>1952</v>
      </c>
      <c r="H16" s="51">
        <v>42445</v>
      </c>
      <c r="I16" s="76" t="s">
        <v>36</v>
      </c>
      <c r="J16" s="76" t="s">
        <v>1957</v>
      </c>
      <c r="K16" s="76">
        <v>80</v>
      </c>
      <c r="L16" s="76" t="s">
        <v>1958</v>
      </c>
      <c r="M16" s="76" t="s">
        <v>245</v>
      </c>
      <c r="N16" s="20" t="s">
        <v>1959</v>
      </c>
      <c r="O16" s="74" t="s">
        <v>519</v>
      </c>
      <c r="P16" s="3" t="s">
        <v>41</v>
      </c>
      <c r="Q16" s="74" t="s">
        <v>640</v>
      </c>
      <c r="R16" s="63" t="s">
        <v>41</v>
      </c>
      <c r="S16" s="74" t="s">
        <v>1960</v>
      </c>
      <c r="T16" s="63" t="s">
        <v>323</v>
      </c>
      <c r="U16" s="63">
        <v>58190</v>
      </c>
      <c r="V16" s="63" t="s">
        <v>1961</v>
      </c>
      <c r="W16" s="63" t="s">
        <v>1983</v>
      </c>
      <c r="X16" s="63" t="s">
        <v>45</v>
      </c>
    </row>
    <row r="17" spans="1:24" s="22" customFormat="1" ht="33.75" x14ac:dyDescent="0.25">
      <c r="B17" s="4" t="s">
        <v>1976</v>
      </c>
      <c r="C17" s="4" t="s">
        <v>1977</v>
      </c>
      <c r="D17" s="77" t="s">
        <v>1978</v>
      </c>
      <c r="E17" s="76" t="s">
        <v>1979</v>
      </c>
      <c r="F17" s="76" t="s">
        <v>471</v>
      </c>
      <c r="G17" s="76" t="s">
        <v>1952</v>
      </c>
      <c r="H17" s="51">
        <v>42445</v>
      </c>
      <c r="I17" s="76" t="s">
        <v>36</v>
      </c>
      <c r="J17" s="76" t="s">
        <v>1957</v>
      </c>
      <c r="K17" s="76">
        <v>80</v>
      </c>
      <c r="L17" s="76" t="s">
        <v>1958</v>
      </c>
      <c r="M17" s="76" t="s">
        <v>245</v>
      </c>
      <c r="N17" s="20" t="s">
        <v>1959</v>
      </c>
      <c r="O17" s="74" t="s">
        <v>519</v>
      </c>
      <c r="P17" s="3" t="s">
        <v>41</v>
      </c>
      <c r="Q17" s="74" t="s">
        <v>640</v>
      </c>
      <c r="R17" s="63" t="s">
        <v>41</v>
      </c>
      <c r="S17" s="74" t="s">
        <v>1960</v>
      </c>
      <c r="T17" s="63" t="s">
        <v>323</v>
      </c>
      <c r="U17" s="63">
        <v>58190</v>
      </c>
      <c r="V17" s="63" t="s">
        <v>1961</v>
      </c>
      <c r="W17" s="63" t="s">
        <v>1983</v>
      </c>
      <c r="X17" s="63" t="s">
        <v>45</v>
      </c>
    </row>
    <row r="18" spans="1:24" s="22" customFormat="1" ht="33.75" x14ac:dyDescent="0.25">
      <c r="B18" s="4" t="s">
        <v>1980</v>
      </c>
      <c r="C18" s="4" t="s">
        <v>1981</v>
      </c>
      <c r="D18" s="76" t="s">
        <v>1982</v>
      </c>
      <c r="E18" s="76" t="s">
        <v>1974</v>
      </c>
      <c r="F18" s="76" t="s">
        <v>1975</v>
      </c>
      <c r="G18" s="76" t="s">
        <v>1952</v>
      </c>
      <c r="H18" s="51">
        <v>42445</v>
      </c>
      <c r="I18" s="76" t="s">
        <v>36</v>
      </c>
      <c r="J18" s="76" t="s">
        <v>1957</v>
      </c>
      <c r="K18" s="76">
        <v>80</v>
      </c>
      <c r="L18" s="76" t="s">
        <v>1958</v>
      </c>
      <c r="M18" s="76" t="s">
        <v>245</v>
      </c>
      <c r="N18" s="20" t="s">
        <v>1959</v>
      </c>
      <c r="O18" s="74" t="s">
        <v>519</v>
      </c>
      <c r="P18" s="3" t="s">
        <v>41</v>
      </c>
      <c r="Q18" s="74" t="s">
        <v>640</v>
      </c>
      <c r="R18" s="63" t="s">
        <v>41</v>
      </c>
      <c r="S18" s="74" t="s">
        <v>1960</v>
      </c>
      <c r="T18" s="63" t="s">
        <v>323</v>
      </c>
      <c r="U18" s="63">
        <v>58190</v>
      </c>
      <c r="V18" s="63" t="s">
        <v>1961</v>
      </c>
      <c r="W18" s="63" t="s">
        <v>1983</v>
      </c>
      <c r="X18" s="63" t="s">
        <v>45</v>
      </c>
    </row>
    <row r="19" spans="1:24" s="37" customFormat="1" x14ac:dyDescent="0.2"/>
    <row r="20" spans="1:24" ht="12" thickBot="1" x14ac:dyDescent="0.25">
      <c r="B20" s="154" t="s">
        <v>1</v>
      </c>
      <c r="C20" s="167"/>
      <c r="D20" s="167"/>
      <c r="E20" s="167"/>
      <c r="F20" s="168"/>
      <c r="G20" s="169" t="s">
        <v>7</v>
      </c>
      <c r="H20" s="167"/>
      <c r="I20" s="167"/>
      <c r="J20" s="167"/>
      <c r="K20" s="167"/>
      <c r="L20" s="167"/>
      <c r="M20" s="167"/>
      <c r="N20" s="167"/>
      <c r="O20" s="167"/>
      <c r="P20" s="167"/>
      <c r="Q20" s="169" t="s">
        <v>7</v>
      </c>
      <c r="R20" s="167"/>
      <c r="S20" s="167"/>
      <c r="T20" s="167"/>
      <c r="U20" s="167"/>
      <c r="V20" s="167"/>
      <c r="W20" s="167"/>
      <c r="X20" s="155"/>
    </row>
    <row r="21" spans="1:24" s="22" customFormat="1" ht="29.25" customHeight="1" thickTop="1" thickBot="1" x14ac:dyDescent="0.3">
      <c r="B21" s="156">
        <v>42856</v>
      </c>
      <c r="C21" s="158"/>
      <c r="D21" s="158"/>
      <c r="E21" s="158"/>
      <c r="F21" s="159"/>
      <c r="G21" s="160" t="s">
        <v>1952</v>
      </c>
      <c r="H21" s="158"/>
      <c r="I21" s="158"/>
      <c r="J21" s="158"/>
      <c r="K21" s="158"/>
      <c r="L21" s="158"/>
      <c r="M21" s="158"/>
      <c r="N21" s="158"/>
      <c r="O21" s="158"/>
      <c r="P21" s="159"/>
      <c r="Q21" s="161" t="s">
        <v>15</v>
      </c>
      <c r="R21" s="162"/>
      <c r="S21" s="162"/>
      <c r="T21" s="162"/>
      <c r="U21" s="162"/>
      <c r="V21" s="162"/>
      <c r="W21" s="162"/>
      <c r="X21" s="163"/>
    </row>
    <row r="22" spans="1:24" ht="12" thickTop="1" x14ac:dyDescent="0.2"/>
    <row r="23" spans="1:24" customFormat="1" ht="15.75" customHeight="1" thickBot="1" x14ac:dyDescent="0.3">
      <c r="A23" s="126"/>
      <c r="B23" s="154" t="s">
        <v>1920</v>
      </c>
      <c r="C23" s="155"/>
      <c r="D23" s="1"/>
    </row>
    <row r="24" spans="1:24" customFormat="1" ht="16.5" thickTop="1" thickBot="1" x14ac:dyDescent="0.3">
      <c r="B24" s="156">
        <v>42856</v>
      </c>
      <c r="C24" s="182"/>
      <c r="D24" s="127"/>
    </row>
    <row r="25" spans="1:24" ht="12" thickTop="1" x14ac:dyDescent="0.2"/>
    <row r="27" spans="1:24" x14ac:dyDescent="0.2">
      <c r="W27" s="8" t="s">
        <v>1902</v>
      </c>
    </row>
    <row r="28" spans="1:24" x14ac:dyDescent="0.2">
      <c r="G28" s="37"/>
    </row>
  </sheetData>
  <mergeCells count="19">
    <mergeCell ref="B23:C23"/>
    <mergeCell ref="B24:C24"/>
    <mergeCell ref="X8:X9"/>
    <mergeCell ref="B20:F20"/>
    <mergeCell ref="G20:P20"/>
    <mergeCell ref="Q20:X20"/>
    <mergeCell ref="B21:F21"/>
    <mergeCell ref="G21:P21"/>
    <mergeCell ref="Q21:X21"/>
    <mergeCell ref="A1:X1"/>
    <mergeCell ref="B2:X3"/>
    <mergeCell ref="K5:P5"/>
    <mergeCell ref="K6:P6"/>
    <mergeCell ref="B8:B9"/>
    <mergeCell ref="C8:C9"/>
    <mergeCell ref="D8:F8"/>
    <mergeCell ref="G8:G9"/>
    <mergeCell ref="H8:H9"/>
    <mergeCell ref="I8:W8"/>
  </mergeCells>
  <hyperlinks>
    <hyperlink ref="F23" r:id="rId1" display="http://transparencia.congresomich.gob.mx/media/documentos/periodicos/sep-1413.pdf"/>
    <hyperlink ref="F24" r:id="rId2" display="https://morelos.morelia.gob.mx/ArchivosTransp/Articulo10/Normatividad/Reglam_Cent_Abas_Mer_Publ.pdf"/>
    <hyperlink ref="W10" r:id="rId3"/>
    <hyperlink ref="W11:W18" r:id="rId4" display="http://www.imdemorelia.org"/>
  </hyperlinks>
  <pageMargins left="0.7" right="0.7" top="0.75" bottom="0.75" header="0.3" footer="0.3"/>
  <pageSetup paperSize="5" scale="39" fitToHeight="0" orientation="landscape" r:id="rId5"/>
  <drawing r:id="rId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topLeftCell="S8" zoomScaleNormal="100" workbookViewId="0">
      <selection activeCell="D31" sqref="D31"/>
    </sheetView>
  </sheetViews>
  <sheetFormatPr baseColWidth="10" defaultRowHeight="11.25" x14ac:dyDescent="0.2"/>
  <cols>
    <col min="1" max="1" width="6.28515625" style="8" customWidth="1"/>
    <col min="2" max="3" width="33.42578125" style="8" bestFit="1" customWidth="1"/>
    <col min="4" max="4" width="16.85546875" style="8" customWidth="1"/>
    <col min="5" max="6" width="13.7109375" style="8" customWidth="1"/>
    <col min="7" max="7" width="27.85546875" style="8" bestFit="1" customWidth="1"/>
    <col min="8" max="8" width="12.140625" style="8" customWidth="1"/>
    <col min="9" max="9" width="18.42578125" style="8" customWidth="1"/>
    <col min="10" max="10" width="11.42578125" style="8"/>
    <col min="11" max="11" width="16.28515625" style="8" customWidth="1"/>
    <col min="12" max="12" width="17.7109375" style="8" customWidth="1"/>
    <col min="13" max="13" width="14.140625" style="8" customWidth="1"/>
    <col min="14" max="15" width="11.42578125" style="8"/>
    <col min="16" max="16" width="14.7109375" style="8" customWidth="1"/>
    <col min="17" max="19" width="11.42578125" style="8"/>
    <col min="20" max="20" width="23.28515625" style="8" customWidth="1"/>
    <col min="21" max="21" width="11.42578125" style="8"/>
    <col min="22" max="22" width="18.42578125" style="8" customWidth="1"/>
    <col min="23" max="23" width="30.42578125" style="8" customWidth="1"/>
    <col min="24" max="24" width="13" style="8" customWidth="1"/>
    <col min="25" max="16384" width="11.42578125" style="8"/>
  </cols>
  <sheetData>
    <row r="1" spans="1:24" s="22" customFormat="1" ht="39" customHeight="1" x14ac:dyDescent="0.25">
      <c r="A1" s="164" t="s">
        <v>1918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43.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229" t="s">
        <v>25</v>
      </c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1"/>
      <c r="X8" s="177" t="s">
        <v>26</v>
      </c>
    </row>
    <row r="9" spans="1:24" ht="34.5" thickBot="1" x14ac:dyDescent="0.25">
      <c r="B9" s="215"/>
      <c r="C9" s="215"/>
      <c r="D9" s="65" t="s">
        <v>27</v>
      </c>
      <c r="E9" s="66" t="s">
        <v>28</v>
      </c>
      <c r="F9" s="66" t="s">
        <v>29</v>
      </c>
      <c r="G9" s="215"/>
      <c r="H9" s="215"/>
      <c r="I9" s="44" t="s">
        <v>0</v>
      </c>
      <c r="J9" s="44" t="s">
        <v>2</v>
      </c>
      <c r="K9" s="44" t="s">
        <v>3</v>
      </c>
      <c r="L9" s="44" t="s">
        <v>4</v>
      </c>
      <c r="M9" s="44" t="s">
        <v>5</v>
      </c>
      <c r="N9" s="44" t="s">
        <v>6</v>
      </c>
      <c r="O9" s="44" t="s">
        <v>8</v>
      </c>
      <c r="P9" s="44" t="s">
        <v>9</v>
      </c>
      <c r="Q9" s="44" t="s">
        <v>10</v>
      </c>
      <c r="R9" s="44" t="s">
        <v>11</v>
      </c>
      <c r="S9" s="44" t="s">
        <v>12</v>
      </c>
      <c r="T9" s="44" t="s">
        <v>13</v>
      </c>
      <c r="U9" s="44" t="s">
        <v>16</v>
      </c>
      <c r="V9" s="44" t="s">
        <v>30</v>
      </c>
      <c r="W9" s="44" t="s">
        <v>17</v>
      </c>
      <c r="X9" s="215"/>
    </row>
    <row r="10" spans="1:24" s="22" customFormat="1" x14ac:dyDescent="0.25">
      <c r="B10" s="76" t="s">
        <v>1736</v>
      </c>
      <c r="C10" s="76" t="s">
        <v>1736</v>
      </c>
      <c r="D10" s="77" t="s">
        <v>864</v>
      </c>
      <c r="E10" s="134" t="s">
        <v>1862</v>
      </c>
      <c r="F10" s="76" t="s">
        <v>1863</v>
      </c>
      <c r="G10" s="76" t="s">
        <v>1663</v>
      </c>
      <c r="H10" s="51">
        <v>42005</v>
      </c>
      <c r="I10" s="73" t="s">
        <v>337</v>
      </c>
      <c r="J10" s="73" t="s">
        <v>1864</v>
      </c>
      <c r="K10" s="76">
        <v>882</v>
      </c>
      <c r="L10" s="76">
        <v>2</v>
      </c>
      <c r="M10" s="76" t="s">
        <v>245</v>
      </c>
      <c r="N10" s="2" t="s">
        <v>1865</v>
      </c>
      <c r="O10" s="63">
        <v>1</v>
      </c>
      <c r="P10" s="63" t="s">
        <v>41</v>
      </c>
      <c r="Q10" s="63">
        <v>53</v>
      </c>
      <c r="R10" s="63" t="s">
        <v>41</v>
      </c>
      <c r="S10" s="63">
        <v>16</v>
      </c>
      <c r="T10" s="63" t="s">
        <v>366</v>
      </c>
      <c r="U10" s="63">
        <v>58290</v>
      </c>
      <c r="V10" s="63" t="s">
        <v>1866</v>
      </c>
      <c r="W10" s="75" t="s">
        <v>1867</v>
      </c>
      <c r="X10" s="63" t="s">
        <v>875</v>
      </c>
    </row>
    <row r="11" spans="1:24" s="22" customFormat="1" x14ac:dyDescent="0.25">
      <c r="B11" s="76" t="s">
        <v>1868</v>
      </c>
      <c r="C11" s="76" t="s">
        <v>1868</v>
      </c>
      <c r="D11" s="77" t="s">
        <v>864</v>
      </c>
      <c r="E11" s="76" t="s">
        <v>1869</v>
      </c>
      <c r="F11" s="76" t="s">
        <v>1870</v>
      </c>
      <c r="G11" s="76" t="s">
        <v>1868</v>
      </c>
      <c r="H11" s="51">
        <v>42005</v>
      </c>
      <c r="I11" s="73" t="s">
        <v>337</v>
      </c>
      <c r="J11" s="73" t="s">
        <v>1864</v>
      </c>
      <c r="K11" s="76">
        <v>882</v>
      </c>
      <c r="L11" s="76">
        <v>2</v>
      </c>
      <c r="M11" s="76" t="s">
        <v>245</v>
      </c>
      <c r="N11" s="2" t="s">
        <v>1865</v>
      </c>
      <c r="O11" s="63">
        <v>1</v>
      </c>
      <c r="P11" s="63" t="s">
        <v>41</v>
      </c>
      <c r="Q11" s="63">
        <v>53</v>
      </c>
      <c r="R11" s="63" t="s">
        <v>41</v>
      </c>
      <c r="S11" s="63">
        <v>16</v>
      </c>
      <c r="T11" s="63" t="s">
        <v>366</v>
      </c>
      <c r="U11" s="63">
        <v>58290</v>
      </c>
      <c r="V11" s="63" t="s">
        <v>1866</v>
      </c>
      <c r="W11" s="75" t="s">
        <v>1871</v>
      </c>
      <c r="X11" s="63" t="s">
        <v>875</v>
      </c>
    </row>
    <row r="12" spans="1:24" s="22" customFormat="1" x14ac:dyDescent="0.25">
      <c r="B12" s="76" t="s">
        <v>1872</v>
      </c>
      <c r="C12" s="76" t="s">
        <v>1872</v>
      </c>
      <c r="D12" s="77" t="s">
        <v>1873</v>
      </c>
      <c r="E12" s="76" t="s">
        <v>100</v>
      </c>
      <c r="F12" s="76" t="s">
        <v>1410</v>
      </c>
      <c r="G12" s="76" t="s">
        <v>1793</v>
      </c>
      <c r="H12" s="51">
        <v>42012</v>
      </c>
      <c r="I12" s="73" t="s">
        <v>337</v>
      </c>
      <c r="J12" s="73" t="s">
        <v>1864</v>
      </c>
      <c r="K12" s="76">
        <v>882</v>
      </c>
      <c r="L12" s="76">
        <v>2</v>
      </c>
      <c r="M12" s="76" t="s">
        <v>245</v>
      </c>
      <c r="N12" s="2" t="s">
        <v>1865</v>
      </c>
      <c r="O12" s="63">
        <v>1</v>
      </c>
      <c r="P12" s="63" t="s">
        <v>41</v>
      </c>
      <c r="Q12" s="63">
        <v>53</v>
      </c>
      <c r="R12" s="63" t="s">
        <v>41</v>
      </c>
      <c r="S12" s="63">
        <v>16</v>
      </c>
      <c r="T12" s="63" t="s">
        <v>366</v>
      </c>
      <c r="U12" s="63">
        <v>58290</v>
      </c>
      <c r="V12" s="63" t="s">
        <v>1866</v>
      </c>
      <c r="W12" s="75" t="s">
        <v>1874</v>
      </c>
      <c r="X12" s="63" t="s">
        <v>875</v>
      </c>
    </row>
    <row r="13" spans="1:24" s="22" customFormat="1" x14ac:dyDescent="0.25">
      <c r="B13" s="67" t="s">
        <v>1875</v>
      </c>
      <c r="C13" s="67" t="s">
        <v>1875</v>
      </c>
      <c r="D13" s="67" t="s">
        <v>1876</v>
      </c>
      <c r="E13" s="67" t="s">
        <v>1877</v>
      </c>
      <c r="F13" s="67" t="s">
        <v>1878</v>
      </c>
      <c r="G13" s="67" t="s">
        <v>1879</v>
      </c>
      <c r="H13" s="71">
        <v>42248</v>
      </c>
      <c r="I13" s="116" t="s">
        <v>337</v>
      </c>
      <c r="J13" s="116" t="s">
        <v>1864</v>
      </c>
      <c r="K13" s="67">
        <v>882</v>
      </c>
      <c r="L13" s="67">
        <v>2</v>
      </c>
      <c r="M13" s="67" t="s">
        <v>245</v>
      </c>
      <c r="N13" s="68" t="s">
        <v>1865</v>
      </c>
      <c r="O13" s="63">
        <v>1</v>
      </c>
      <c r="P13" s="117" t="s">
        <v>41</v>
      </c>
      <c r="Q13" s="117">
        <v>53</v>
      </c>
      <c r="R13" s="117" t="s">
        <v>41</v>
      </c>
      <c r="S13" s="117">
        <v>16</v>
      </c>
      <c r="T13" s="117" t="s">
        <v>366</v>
      </c>
      <c r="U13" s="117">
        <v>58290</v>
      </c>
      <c r="V13" s="117" t="s">
        <v>1866</v>
      </c>
      <c r="W13" s="135" t="s">
        <v>1880</v>
      </c>
      <c r="X13" s="63" t="s">
        <v>875</v>
      </c>
    </row>
    <row r="14" spans="1:24" s="22" customFormat="1" x14ac:dyDescent="0.25">
      <c r="B14" s="63" t="s">
        <v>1881</v>
      </c>
      <c r="C14" s="63" t="s">
        <v>1881</v>
      </c>
      <c r="D14" s="63" t="s">
        <v>1882</v>
      </c>
      <c r="E14" s="63" t="s">
        <v>287</v>
      </c>
      <c r="F14" s="63" t="s">
        <v>1392</v>
      </c>
      <c r="G14" s="63" t="s">
        <v>1883</v>
      </c>
      <c r="H14" s="118">
        <v>42005</v>
      </c>
      <c r="I14" s="119" t="s">
        <v>337</v>
      </c>
      <c r="J14" s="119" t="s">
        <v>1864</v>
      </c>
      <c r="K14" s="63">
        <v>882</v>
      </c>
      <c r="L14" s="63">
        <v>2</v>
      </c>
      <c r="M14" s="63" t="s">
        <v>245</v>
      </c>
      <c r="N14" s="63" t="s">
        <v>1865</v>
      </c>
      <c r="O14" s="63">
        <v>1</v>
      </c>
      <c r="P14" s="63" t="s">
        <v>41</v>
      </c>
      <c r="Q14" s="63">
        <v>53</v>
      </c>
      <c r="R14" s="63" t="s">
        <v>41</v>
      </c>
      <c r="S14" s="63">
        <v>16</v>
      </c>
      <c r="T14" s="63" t="s">
        <v>366</v>
      </c>
      <c r="U14" s="63">
        <v>58290</v>
      </c>
      <c r="V14" s="63" t="s">
        <v>1866</v>
      </c>
      <c r="W14" s="75" t="s">
        <v>1884</v>
      </c>
      <c r="X14" s="63" t="s">
        <v>875</v>
      </c>
    </row>
    <row r="15" spans="1:24" s="22" customFormat="1" x14ac:dyDescent="0.25">
      <c r="B15" s="63" t="s">
        <v>1885</v>
      </c>
      <c r="C15" s="63" t="s">
        <v>1885</v>
      </c>
      <c r="D15" s="63" t="s">
        <v>1886</v>
      </c>
      <c r="E15" s="63" t="s">
        <v>1887</v>
      </c>
      <c r="F15" s="63" t="s">
        <v>1888</v>
      </c>
      <c r="G15" s="63" t="s">
        <v>1889</v>
      </c>
      <c r="H15" s="118">
        <v>42248</v>
      </c>
      <c r="I15" s="119" t="s">
        <v>337</v>
      </c>
      <c r="J15" s="119" t="s">
        <v>1864</v>
      </c>
      <c r="K15" s="63">
        <v>882</v>
      </c>
      <c r="L15" s="63">
        <v>2</v>
      </c>
      <c r="M15" s="63" t="s">
        <v>245</v>
      </c>
      <c r="N15" s="63" t="s">
        <v>1865</v>
      </c>
      <c r="O15" s="63">
        <v>1</v>
      </c>
      <c r="P15" s="63" t="s">
        <v>41</v>
      </c>
      <c r="Q15" s="63">
        <v>53</v>
      </c>
      <c r="R15" s="63" t="s">
        <v>41</v>
      </c>
      <c r="S15" s="63">
        <v>16</v>
      </c>
      <c r="T15" s="63" t="s">
        <v>366</v>
      </c>
      <c r="U15" s="63">
        <v>58290</v>
      </c>
      <c r="V15" s="63" t="s">
        <v>1866</v>
      </c>
      <c r="W15" s="75" t="s">
        <v>1890</v>
      </c>
      <c r="X15" s="63" t="s">
        <v>875</v>
      </c>
    </row>
    <row r="16" spans="1:24" s="22" customFormat="1" x14ac:dyDescent="0.25">
      <c r="B16" s="63" t="s">
        <v>1891</v>
      </c>
      <c r="C16" s="63" t="s">
        <v>1891</v>
      </c>
      <c r="D16" s="63" t="s">
        <v>1892</v>
      </c>
      <c r="E16" s="63" t="s">
        <v>1893</v>
      </c>
      <c r="F16" s="63" t="s">
        <v>1894</v>
      </c>
      <c r="G16" s="63" t="s">
        <v>1895</v>
      </c>
      <c r="H16" s="118">
        <v>42248</v>
      </c>
      <c r="I16" s="119" t="s">
        <v>337</v>
      </c>
      <c r="J16" s="119" t="s">
        <v>1864</v>
      </c>
      <c r="K16" s="63">
        <v>882</v>
      </c>
      <c r="L16" s="63">
        <v>2</v>
      </c>
      <c r="M16" s="63" t="s">
        <v>245</v>
      </c>
      <c r="N16" s="63" t="s">
        <v>1865</v>
      </c>
      <c r="O16" s="63">
        <v>1</v>
      </c>
      <c r="P16" s="63" t="s">
        <v>41</v>
      </c>
      <c r="Q16" s="63">
        <v>53</v>
      </c>
      <c r="R16" s="63" t="s">
        <v>41</v>
      </c>
      <c r="S16" s="63">
        <v>16</v>
      </c>
      <c r="T16" s="63" t="s">
        <v>366</v>
      </c>
      <c r="U16" s="63">
        <v>58290</v>
      </c>
      <c r="V16" s="63" t="s">
        <v>1866</v>
      </c>
      <c r="W16" s="75" t="s">
        <v>1896</v>
      </c>
      <c r="X16" s="63" t="s">
        <v>875</v>
      </c>
    </row>
    <row r="17" spans="1:24" s="22" customFormat="1" x14ac:dyDescent="0.25">
      <c r="B17" s="63" t="s">
        <v>1897</v>
      </c>
      <c r="C17" s="63" t="s">
        <v>1897</v>
      </c>
      <c r="D17" s="63" t="s">
        <v>1898</v>
      </c>
      <c r="E17" s="63" t="s">
        <v>216</v>
      </c>
      <c r="F17" s="63" t="s">
        <v>1899</v>
      </c>
      <c r="G17" s="63" t="s">
        <v>1900</v>
      </c>
      <c r="H17" s="118">
        <v>42248</v>
      </c>
      <c r="I17" s="119" t="s">
        <v>337</v>
      </c>
      <c r="J17" s="119" t="s">
        <v>1864</v>
      </c>
      <c r="K17" s="63">
        <v>882</v>
      </c>
      <c r="L17" s="63">
        <v>2</v>
      </c>
      <c r="M17" s="63" t="s">
        <v>245</v>
      </c>
      <c r="N17" s="63" t="s">
        <v>1865</v>
      </c>
      <c r="O17" s="63">
        <v>1</v>
      </c>
      <c r="P17" s="63" t="s">
        <v>41</v>
      </c>
      <c r="Q17" s="63">
        <v>53</v>
      </c>
      <c r="R17" s="63" t="s">
        <v>41</v>
      </c>
      <c r="S17" s="63">
        <v>16</v>
      </c>
      <c r="T17" s="63" t="s">
        <v>366</v>
      </c>
      <c r="U17" s="63">
        <v>58290</v>
      </c>
      <c r="V17" s="63" t="s">
        <v>1866</v>
      </c>
      <c r="W17" s="75" t="s">
        <v>1901</v>
      </c>
      <c r="X17" s="63" t="s">
        <v>875</v>
      </c>
    </row>
    <row r="18" spans="1:24" s="22" customFormat="1" x14ac:dyDescent="0.25">
      <c r="B18" s="4" t="s">
        <v>197</v>
      </c>
      <c r="C18" s="63" t="s">
        <v>1937</v>
      </c>
      <c r="D18" s="76" t="s">
        <v>1938</v>
      </c>
      <c r="E18" s="76" t="s">
        <v>1508</v>
      </c>
      <c r="F18" s="76" t="s">
        <v>62</v>
      </c>
      <c r="G18" s="76" t="s">
        <v>1663</v>
      </c>
      <c r="H18" s="51">
        <v>42782</v>
      </c>
      <c r="I18" s="73" t="s">
        <v>337</v>
      </c>
      <c r="J18" s="73" t="s">
        <v>1864</v>
      </c>
      <c r="K18" s="76">
        <v>882</v>
      </c>
      <c r="L18" s="76">
        <v>2</v>
      </c>
      <c r="M18" s="63" t="s">
        <v>245</v>
      </c>
      <c r="N18" s="2" t="s">
        <v>1865</v>
      </c>
      <c r="O18" s="63">
        <v>1</v>
      </c>
      <c r="P18" s="63" t="s">
        <v>41</v>
      </c>
      <c r="Q18" s="76">
        <v>53</v>
      </c>
      <c r="R18" s="76" t="s">
        <v>41</v>
      </c>
      <c r="S18" s="117">
        <v>16</v>
      </c>
      <c r="T18" s="76" t="s">
        <v>366</v>
      </c>
      <c r="U18" s="76">
        <v>58290</v>
      </c>
      <c r="V18" s="63" t="s">
        <v>1866</v>
      </c>
      <c r="W18" s="136" t="s">
        <v>1939</v>
      </c>
      <c r="X18" s="63" t="s">
        <v>875</v>
      </c>
    </row>
    <row r="19" spans="1:24" s="22" customFormat="1" x14ac:dyDescent="0.25">
      <c r="B19" s="4" t="s">
        <v>1940</v>
      </c>
      <c r="C19" s="63" t="s">
        <v>1941</v>
      </c>
      <c r="D19" s="76" t="s">
        <v>1942</v>
      </c>
      <c r="E19" s="76" t="s">
        <v>1943</v>
      </c>
      <c r="F19" s="76" t="s">
        <v>599</v>
      </c>
      <c r="G19" s="76" t="s">
        <v>1900</v>
      </c>
      <c r="H19" s="51">
        <v>42782</v>
      </c>
      <c r="I19" s="73" t="s">
        <v>337</v>
      </c>
      <c r="J19" s="73" t="s">
        <v>1864</v>
      </c>
      <c r="K19" s="76">
        <v>882</v>
      </c>
      <c r="L19" s="76">
        <v>2</v>
      </c>
      <c r="M19" s="63" t="s">
        <v>245</v>
      </c>
      <c r="N19" s="2" t="s">
        <v>1865</v>
      </c>
      <c r="O19" s="63">
        <v>1</v>
      </c>
      <c r="P19" s="63" t="s">
        <v>41</v>
      </c>
      <c r="Q19" s="76">
        <v>53</v>
      </c>
      <c r="R19" s="76" t="s">
        <v>41</v>
      </c>
      <c r="S19" s="117">
        <v>16</v>
      </c>
      <c r="T19" s="76" t="s">
        <v>366</v>
      </c>
      <c r="U19" s="76">
        <v>58290</v>
      </c>
      <c r="V19" s="63" t="s">
        <v>1866</v>
      </c>
      <c r="W19" s="136" t="s">
        <v>1944</v>
      </c>
      <c r="X19" s="63" t="s">
        <v>875</v>
      </c>
    </row>
    <row r="20" spans="1:24" s="22" customFormat="1" x14ac:dyDescent="0.25">
      <c r="B20" s="4" t="s">
        <v>1940</v>
      </c>
      <c r="C20" s="63" t="s">
        <v>1945</v>
      </c>
      <c r="D20" s="76" t="s">
        <v>1946</v>
      </c>
      <c r="E20" s="76" t="s">
        <v>614</v>
      </c>
      <c r="F20" s="76" t="s">
        <v>1947</v>
      </c>
      <c r="G20" s="76" t="s">
        <v>1900</v>
      </c>
      <c r="H20" s="51">
        <v>42782</v>
      </c>
      <c r="I20" s="73" t="s">
        <v>337</v>
      </c>
      <c r="J20" s="73" t="s">
        <v>1864</v>
      </c>
      <c r="K20" s="76">
        <v>882</v>
      </c>
      <c r="L20" s="76">
        <v>2</v>
      </c>
      <c r="M20" s="63" t="s">
        <v>245</v>
      </c>
      <c r="N20" s="2" t="s">
        <v>1865</v>
      </c>
      <c r="O20" s="63">
        <v>1</v>
      </c>
      <c r="P20" s="63" t="s">
        <v>41</v>
      </c>
      <c r="Q20" s="76">
        <v>53</v>
      </c>
      <c r="R20" s="76" t="s">
        <v>41</v>
      </c>
      <c r="S20" s="117">
        <v>16</v>
      </c>
      <c r="T20" s="76" t="s">
        <v>366</v>
      </c>
      <c r="U20" s="76">
        <v>58290</v>
      </c>
      <c r="V20" s="63" t="s">
        <v>1866</v>
      </c>
      <c r="W20" s="137" t="s">
        <v>1948</v>
      </c>
      <c r="X20" s="63" t="s">
        <v>875</v>
      </c>
    </row>
    <row r="21" spans="1:24" s="22" customFormat="1" x14ac:dyDescent="0.25">
      <c r="B21" s="4" t="s">
        <v>1940</v>
      </c>
      <c r="C21" s="76" t="s">
        <v>1949</v>
      </c>
      <c r="D21" s="76" t="s">
        <v>1950</v>
      </c>
      <c r="E21" s="76" t="s">
        <v>574</v>
      </c>
      <c r="F21" s="76" t="s">
        <v>1166</v>
      </c>
      <c r="G21" s="76" t="s">
        <v>1900</v>
      </c>
      <c r="H21" s="51">
        <v>42795</v>
      </c>
      <c r="I21" s="73" t="s">
        <v>337</v>
      </c>
      <c r="J21" s="73" t="s">
        <v>1864</v>
      </c>
      <c r="K21" s="76">
        <v>882</v>
      </c>
      <c r="L21" s="76">
        <v>2</v>
      </c>
      <c r="M21" s="63" t="s">
        <v>245</v>
      </c>
      <c r="N21" s="2" t="s">
        <v>1865</v>
      </c>
      <c r="O21" s="63">
        <v>1</v>
      </c>
      <c r="P21" s="63" t="s">
        <v>41</v>
      </c>
      <c r="Q21" s="76">
        <v>53</v>
      </c>
      <c r="R21" s="76" t="s">
        <v>41</v>
      </c>
      <c r="S21" s="76">
        <v>16</v>
      </c>
      <c r="T21" s="76" t="s">
        <v>366</v>
      </c>
      <c r="U21" s="76">
        <v>58290</v>
      </c>
      <c r="V21" s="63" t="s">
        <v>1866</v>
      </c>
      <c r="W21" s="137" t="s">
        <v>1951</v>
      </c>
      <c r="X21" s="63" t="s">
        <v>875</v>
      </c>
    </row>
    <row r="22" spans="1:24" s="37" customFormat="1" x14ac:dyDescent="0.2"/>
    <row r="23" spans="1:24" ht="12" thickBot="1" x14ac:dyDescent="0.25">
      <c r="B23" s="154" t="s">
        <v>1</v>
      </c>
      <c r="C23" s="167"/>
      <c r="D23" s="167"/>
      <c r="E23" s="167"/>
      <c r="F23" s="168"/>
      <c r="G23" s="169" t="s">
        <v>7</v>
      </c>
      <c r="H23" s="167"/>
      <c r="I23" s="167"/>
      <c r="J23" s="167"/>
      <c r="K23" s="167"/>
      <c r="L23" s="167"/>
      <c r="M23" s="167"/>
      <c r="N23" s="167"/>
      <c r="O23" s="167"/>
      <c r="P23" s="167"/>
      <c r="Q23" s="169" t="s">
        <v>7</v>
      </c>
      <c r="R23" s="167"/>
      <c r="S23" s="167"/>
      <c r="T23" s="167"/>
      <c r="U23" s="167"/>
      <c r="V23" s="167"/>
      <c r="W23" s="167"/>
      <c r="X23" s="155"/>
    </row>
    <row r="24" spans="1:24" s="22" customFormat="1" ht="29.25" customHeight="1" thickTop="1" thickBot="1" x14ac:dyDescent="0.3">
      <c r="B24" s="156">
        <v>42856</v>
      </c>
      <c r="C24" s="158"/>
      <c r="D24" s="158"/>
      <c r="E24" s="158"/>
      <c r="F24" s="159"/>
      <c r="G24" s="160" t="s">
        <v>1918</v>
      </c>
      <c r="H24" s="158"/>
      <c r="I24" s="158"/>
      <c r="J24" s="158"/>
      <c r="K24" s="158"/>
      <c r="L24" s="158"/>
      <c r="M24" s="158"/>
      <c r="N24" s="158"/>
      <c r="O24" s="158"/>
      <c r="P24" s="159"/>
      <c r="Q24" s="161" t="s">
        <v>15</v>
      </c>
      <c r="R24" s="162"/>
      <c r="S24" s="162"/>
      <c r="T24" s="162"/>
      <c r="U24" s="162"/>
      <c r="V24" s="162"/>
      <c r="W24" s="162"/>
      <c r="X24" s="163"/>
    </row>
    <row r="25" spans="1:24" ht="12" thickTop="1" x14ac:dyDescent="0.2"/>
    <row r="26" spans="1:24" customFormat="1" ht="15.75" customHeight="1" thickBot="1" x14ac:dyDescent="0.3">
      <c r="A26" s="126"/>
      <c r="B26" s="154" t="s">
        <v>1920</v>
      </c>
      <c r="C26" s="155"/>
      <c r="D26" s="1"/>
    </row>
    <row r="27" spans="1:24" customFormat="1" ht="16.5" thickTop="1" thickBot="1" x14ac:dyDescent="0.3">
      <c r="B27" s="156">
        <v>42856</v>
      </c>
      <c r="C27" s="182"/>
      <c r="D27" s="127"/>
    </row>
    <row r="28" spans="1:24" ht="12" thickTop="1" x14ac:dyDescent="0.2"/>
    <row r="30" spans="1:24" x14ac:dyDescent="0.2">
      <c r="W30" s="8" t="s">
        <v>1902</v>
      </c>
    </row>
    <row r="31" spans="1:24" x14ac:dyDescent="0.2">
      <c r="G31" s="37"/>
    </row>
  </sheetData>
  <mergeCells count="19">
    <mergeCell ref="B26:C26"/>
    <mergeCell ref="B27:C27"/>
    <mergeCell ref="B23:F23"/>
    <mergeCell ref="G23:P23"/>
    <mergeCell ref="Q23:X23"/>
    <mergeCell ref="B24:F24"/>
    <mergeCell ref="G24:P24"/>
    <mergeCell ref="Q24:X24"/>
    <mergeCell ref="B2:X3"/>
    <mergeCell ref="K5:P5"/>
    <mergeCell ref="K6:P6"/>
    <mergeCell ref="B8:B9"/>
    <mergeCell ref="A1:X1"/>
    <mergeCell ref="X8:X9"/>
    <mergeCell ref="C8:C9"/>
    <mergeCell ref="D8:F8"/>
    <mergeCell ref="G8:G9"/>
    <mergeCell ref="H8:H9"/>
    <mergeCell ref="I8:W8"/>
  </mergeCells>
  <hyperlinks>
    <hyperlink ref="W10" r:id="rId1"/>
    <hyperlink ref="W11" r:id="rId2"/>
    <hyperlink ref="W12" r:id="rId3"/>
    <hyperlink ref="W13" r:id="rId4"/>
    <hyperlink ref="W14" r:id="rId5"/>
    <hyperlink ref="W15" r:id="rId6"/>
    <hyperlink ref="W16" r:id="rId7"/>
    <hyperlink ref="W17" r:id="rId8"/>
    <hyperlink ref="F26" r:id="rId9" display="http://transparencia.congresomich.gob.mx/media/documentos/periodicos/sep-1413.pdf"/>
    <hyperlink ref="F27" r:id="rId10" display="https://morelos.morelia.gob.mx/ArchivosTransp/Articulo10/Normatividad/Reglam_Cent_Abas_Mer_Publ.pdf"/>
    <hyperlink ref="W18" r:id="rId11"/>
    <hyperlink ref="W19" r:id="rId12"/>
    <hyperlink ref="W20" r:id="rId13"/>
    <hyperlink ref="W21" r:id="rId14"/>
  </hyperlinks>
  <pageMargins left="0.7" right="0.7" top="0.75" bottom="0.75" header="0.3" footer="0.3"/>
  <pageSetup paperSize="5" scale="39" fitToHeight="0" orientation="landscape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tabSelected="1" topLeftCell="A8" zoomScaleNormal="100" workbookViewId="0">
      <selection activeCell="B32" sqref="B32:F32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17.42578125" style="8" customWidth="1"/>
    <col min="4" max="4" width="15.85546875" style="8" customWidth="1"/>
    <col min="5" max="6" width="13.7109375" style="8" customWidth="1"/>
    <col min="7" max="7" width="18.42578125" style="8" customWidth="1"/>
    <col min="8" max="8" width="12.140625" style="8" customWidth="1"/>
    <col min="9" max="15" width="11.42578125" style="8"/>
    <col min="16" max="16" width="14.7109375" style="8" customWidth="1"/>
    <col min="17" max="21" width="11.42578125" style="8"/>
    <col min="22" max="22" width="18.42578125" style="8" customWidth="1"/>
    <col min="23" max="23" width="29.5703125" style="8" customWidth="1"/>
    <col min="24" max="24" width="21.28515625" style="8" customWidth="1"/>
    <col min="25" max="16384" width="11.42578125" style="8"/>
  </cols>
  <sheetData>
    <row r="1" spans="1:24" s="22" customFormat="1" ht="39" customHeight="1" x14ac:dyDescent="0.25">
      <c r="A1" s="164" t="s">
        <v>133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ht="30" customHeight="1" x14ac:dyDescent="0.2">
      <c r="K6" s="183" t="s">
        <v>127</v>
      </c>
      <c r="L6" s="183"/>
      <c r="M6" s="183"/>
      <c r="N6" s="183"/>
      <c r="O6" s="183"/>
      <c r="P6" s="183"/>
    </row>
    <row r="7" spans="1:24" ht="12" thickBot="1" x14ac:dyDescent="0.25"/>
    <row r="8" spans="1:24" ht="51.7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84"/>
      <c r="X8" s="177" t="s">
        <v>26</v>
      </c>
    </row>
    <row r="9" spans="1:24" ht="39" customHeight="1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s="39" customFormat="1" x14ac:dyDescent="0.25">
      <c r="B10" s="12" t="s">
        <v>128</v>
      </c>
      <c r="C10" s="12" t="s">
        <v>129</v>
      </c>
      <c r="D10" s="12" t="s">
        <v>130</v>
      </c>
      <c r="E10" s="12" t="s">
        <v>131</v>
      </c>
      <c r="F10" s="12" t="s">
        <v>132</v>
      </c>
      <c r="G10" s="12" t="s">
        <v>133</v>
      </c>
      <c r="H10" s="13">
        <v>42248</v>
      </c>
      <c r="I10" s="17" t="s">
        <v>36</v>
      </c>
      <c r="J10" s="17" t="s">
        <v>134</v>
      </c>
      <c r="K10" s="17">
        <v>403</v>
      </c>
      <c r="L10" s="12" t="s">
        <v>1728</v>
      </c>
      <c r="M10" s="17" t="s">
        <v>135</v>
      </c>
      <c r="N10" s="17" t="s">
        <v>136</v>
      </c>
      <c r="O10" s="17">
        <v>16</v>
      </c>
      <c r="P10" s="17" t="s">
        <v>41</v>
      </c>
      <c r="Q10" s="17">
        <v>53</v>
      </c>
      <c r="R10" s="17" t="s">
        <v>41</v>
      </c>
      <c r="S10" s="17">
        <v>16</v>
      </c>
      <c r="T10" s="17" t="s">
        <v>42</v>
      </c>
      <c r="U10" s="17">
        <v>58000</v>
      </c>
      <c r="V10" s="17" t="s">
        <v>137</v>
      </c>
      <c r="W10" s="7" t="s">
        <v>138</v>
      </c>
      <c r="X10" s="12" t="s">
        <v>1921</v>
      </c>
    </row>
    <row r="11" spans="1:24" s="39" customFormat="1" x14ac:dyDescent="0.25">
      <c r="B11" s="12" t="s">
        <v>128</v>
      </c>
      <c r="C11" s="12" t="s">
        <v>53</v>
      </c>
      <c r="D11" s="12" t="s">
        <v>139</v>
      </c>
      <c r="E11" s="12" t="s">
        <v>140</v>
      </c>
      <c r="F11" s="12" t="s">
        <v>141</v>
      </c>
      <c r="G11" s="12" t="s">
        <v>133</v>
      </c>
      <c r="H11" s="13">
        <v>42248</v>
      </c>
      <c r="I11" s="17" t="s">
        <v>36</v>
      </c>
      <c r="J11" s="17" t="s">
        <v>37</v>
      </c>
      <c r="K11" s="17">
        <v>403</v>
      </c>
      <c r="L11" s="12" t="s">
        <v>1728</v>
      </c>
      <c r="M11" s="17" t="s">
        <v>135</v>
      </c>
      <c r="N11" s="17" t="s">
        <v>136</v>
      </c>
      <c r="O11" s="17">
        <v>16</v>
      </c>
      <c r="P11" s="17" t="s">
        <v>41</v>
      </c>
      <c r="Q11" s="17">
        <v>53</v>
      </c>
      <c r="R11" s="17" t="s">
        <v>41</v>
      </c>
      <c r="S11" s="17">
        <v>16</v>
      </c>
      <c r="T11" s="17" t="s">
        <v>42</v>
      </c>
      <c r="U11" s="17">
        <v>58000</v>
      </c>
      <c r="V11" s="17" t="s">
        <v>137</v>
      </c>
      <c r="W11" s="7" t="s">
        <v>138</v>
      </c>
      <c r="X11" s="12" t="s">
        <v>1921</v>
      </c>
    </row>
    <row r="12" spans="1:24" s="22" customFormat="1" x14ac:dyDescent="0.25">
      <c r="B12" s="17" t="s">
        <v>94</v>
      </c>
      <c r="C12" s="12" t="s">
        <v>142</v>
      </c>
      <c r="D12" s="12" t="s">
        <v>143</v>
      </c>
      <c r="E12" s="12" t="s">
        <v>144</v>
      </c>
      <c r="F12" s="12" t="s">
        <v>145</v>
      </c>
      <c r="G12" s="12" t="s">
        <v>133</v>
      </c>
      <c r="H12" s="13">
        <v>2016</v>
      </c>
      <c r="I12" s="17" t="s">
        <v>36</v>
      </c>
      <c r="J12" s="17" t="s">
        <v>37</v>
      </c>
      <c r="K12" s="17">
        <v>403</v>
      </c>
      <c r="L12" s="12" t="s">
        <v>1728</v>
      </c>
      <c r="M12" s="17" t="s">
        <v>135</v>
      </c>
      <c r="N12" s="17" t="s">
        <v>136</v>
      </c>
      <c r="O12" s="17">
        <v>16</v>
      </c>
      <c r="P12" s="17" t="s">
        <v>41</v>
      </c>
      <c r="Q12" s="17">
        <v>53</v>
      </c>
      <c r="R12" s="17" t="s">
        <v>41</v>
      </c>
      <c r="S12" s="17">
        <v>16</v>
      </c>
      <c r="T12" s="17" t="s">
        <v>42</v>
      </c>
      <c r="U12" s="17">
        <v>58000</v>
      </c>
      <c r="V12" s="17" t="s">
        <v>146</v>
      </c>
      <c r="W12" s="17" t="s">
        <v>147</v>
      </c>
      <c r="X12" s="12" t="s">
        <v>1921</v>
      </c>
    </row>
    <row r="13" spans="1:24" s="22" customFormat="1" ht="22.5" x14ac:dyDescent="0.25">
      <c r="B13" s="12" t="s">
        <v>94</v>
      </c>
      <c r="C13" s="12" t="s">
        <v>148</v>
      </c>
      <c r="D13" s="12" t="s">
        <v>149</v>
      </c>
      <c r="E13" s="12" t="s">
        <v>72</v>
      </c>
      <c r="F13" s="12" t="s">
        <v>150</v>
      </c>
      <c r="G13" s="12" t="s">
        <v>151</v>
      </c>
      <c r="H13" s="13">
        <v>42646</v>
      </c>
      <c r="I13" s="17" t="s">
        <v>36</v>
      </c>
      <c r="J13" s="17" t="s">
        <v>152</v>
      </c>
      <c r="K13" s="17">
        <v>111</v>
      </c>
      <c r="L13" s="12" t="s">
        <v>1728</v>
      </c>
      <c r="M13" s="17" t="s">
        <v>135</v>
      </c>
      <c r="N13" s="17" t="s">
        <v>136</v>
      </c>
      <c r="O13" s="17">
        <v>16</v>
      </c>
      <c r="P13" s="17" t="s">
        <v>41</v>
      </c>
      <c r="Q13" s="17">
        <v>53</v>
      </c>
      <c r="R13" s="17" t="s">
        <v>41</v>
      </c>
      <c r="S13" s="17">
        <v>16</v>
      </c>
      <c r="T13" s="17" t="s">
        <v>42</v>
      </c>
      <c r="U13" s="17">
        <v>58000</v>
      </c>
      <c r="V13" s="17" t="s">
        <v>153</v>
      </c>
      <c r="W13" s="21" t="s">
        <v>154</v>
      </c>
      <c r="X13" s="12" t="s">
        <v>1921</v>
      </c>
    </row>
    <row r="14" spans="1:24" s="22" customFormat="1" ht="33.75" x14ac:dyDescent="0.25">
      <c r="B14" s="12" t="s">
        <v>155</v>
      </c>
      <c r="C14" s="12" t="s">
        <v>156</v>
      </c>
      <c r="D14" s="12" t="s">
        <v>157</v>
      </c>
      <c r="E14" s="12" t="s">
        <v>158</v>
      </c>
      <c r="F14" s="12" t="s">
        <v>159</v>
      </c>
      <c r="G14" s="12" t="s">
        <v>57</v>
      </c>
      <c r="H14" s="13">
        <v>42646</v>
      </c>
      <c r="I14" s="17" t="s">
        <v>36</v>
      </c>
      <c r="J14" s="17" t="s">
        <v>152</v>
      </c>
      <c r="K14" s="17">
        <v>111</v>
      </c>
      <c r="L14" s="12" t="s">
        <v>1728</v>
      </c>
      <c r="M14" s="17" t="s">
        <v>135</v>
      </c>
      <c r="N14" s="17" t="s">
        <v>136</v>
      </c>
      <c r="O14" s="17">
        <v>16</v>
      </c>
      <c r="P14" s="17" t="s">
        <v>41</v>
      </c>
      <c r="Q14" s="17">
        <v>53</v>
      </c>
      <c r="R14" s="17" t="s">
        <v>41</v>
      </c>
      <c r="S14" s="17">
        <v>16</v>
      </c>
      <c r="T14" s="17" t="s">
        <v>42</v>
      </c>
      <c r="U14" s="17">
        <v>58000</v>
      </c>
      <c r="V14" s="17" t="s">
        <v>153</v>
      </c>
      <c r="W14" s="17" t="str">
        <f>W13</f>
        <v>direccion_laboral_morelia@hotmail.com</v>
      </c>
      <c r="X14" s="12" t="s">
        <v>1921</v>
      </c>
    </row>
    <row r="15" spans="1:24" s="22" customFormat="1" ht="33.75" x14ac:dyDescent="0.25">
      <c r="B15" s="12" t="s">
        <v>155</v>
      </c>
      <c r="C15" s="12" t="s">
        <v>160</v>
      </c>
      <c r="D15" s="12" t="s">
        <v>161</v>
      </c>
      <c r="E15" s="12" t="s">
        <v>162</v>
      </c>
      <c r="F15" s="12" t="s">
        <v>163</v>
      </c>
      <c r="G15" s="12" t="s">
        <v>151</v>
      </c>
      <c r="H15" s="13">
        <v>42370</v>
      </c>
      <c r="I15" s="17" t="s">
        <v>36</v>
      </c>
      <c r="J15" s="17" t="s">
        <v>152</v>
      </c>
      <c r="K15" s="17">
        <v>111</v>
      </c>
      <c r="L15" s="12" t="s">
        <v>1728</v>
      </c>
      <c r="M15" s="17" t="s">
        <v>245</v>
      </c>
      <c r="N15" s="17" t="s">
        <v>136</v>
      </c>
      <c r="O15" s="17">
        <v>16</v>
      </c>
      <c r="P15" s="17" t="s">
        <v>41</v>
      </c>
      <c r="Q15" s="17">
        <v>53</v>
      </c>
      <c r="R15" s="17" t="s">
        <v>41</v>
      </c>
      <c r="S15" s="17">
        <v>16</v>
      </c>
      <c r="T15" s="17" t="s">
        <v>42</v>
      </c>
      <c r="U15" s="17">
        <v>58000</v>
      </c>
      <c r="V15" s="17" t="s">
        <v>165</v>
      </c>
      <c r="W15" s="21" t="s">
        <v>166</v>
      </c>
      <c r="X15" s="12" t="s">
        <v>1921</v>
      </c>
    </row>
    <row r="16" spans="1:24" s="22" customFormat="1" ht="33.75" x14ac:dyDescent="0.25">
      <c r="B16" s="12" t="s">
        <v>128</v>
      </c>
      <c r="C16" s="12" t="s">
        <v>167</v>
      </c>
      <c r="D16" s="12" t="s">
        <v>168</v>
      </c>
      <c r="E16" s="12" t="s">
        <v>169</v>
      </c>
      <c r="F16" s="12" t="s">
        <v>33</v>
      </c>
      <c r="G16" s="12" t="s">
        <v>170</v>
      </c>
      <c r="H16" s="13">
        <v>42440</v>
      </c>
      <c r="I16" s="17" t="s">
        <v>171</v>
      </c>
      <c r="J16" s="17" t="s">
        <v>172</v>
      </c>
      <c r="K16" s="17">
        <v>215</v>
      </c>
      <c r="L16" s="12" t="s">
        <v>1728</v>
      </c>
      <c r="M16" s="17" t="s">
        <v>135</v>
      </c>
      <c r="N16" s="17" t="s">
        <v>136</v>
      </c>
      <c r="O16" s="17">
        <v>16</v>
      </c>
      <c r="P16" s="17" t="s">
        <v>41</v>
      </c>
      <c r="Q16" s="17">
        <v>53</v>
      </c>
      <c r="R16" s="17" t="s">
        <v>41</v>
      </c>
      <c r="S16" s="17">
        <v>16</v>
      </c>
      <c r="T16" s="17" t="s">
        <v>42</v>
      </c>
      <c r="U16" s="17">
        <v>58000</v>
      </c>
      <c r="V16" s="17" t="s">
        <v>173</v>
      </c>
      <c r="W16" s="17" t="s">
        <v>174</v>
      </c>
      <c r="X16" s="12" t="s">
        <v>1921</v>
      </c>
    </row>
    <row r="17" spans="2:24" s="22" customFormat="1" ht="45" x14ac:dyDescent="0.25">
      <c r="B17" s="12" t="s">
        <v>175</v>
      </c>
      <c r="C17" s="12" t="s">
        <v>176</v>
      </c>
      <c r="D17" s="12" t="s">
        <v>177</v>
      </c>
      <c r="E17" s="12" t="s">
        <v>178</v>
      </c>
      <c r="F17" s="12" t="s">
        <v>179</v>
      </c>
      <c r="G17" s="12" t="s">
        <v>180</v>
      </c>
      <c r="H17" s="13">
        <v>42370</v>
      </c>
      <c r="I17" s="17" t="s">
        <v>36</v>
      </c>
      <c r="J17" s="17" t="s">
        <v>152</v>
      </c>
      <c r="K17" s="17">
        <v>111</v>
      </c>
      <c r="L17" s="12" t="s">
        <v>1728</v>
      </c>
      <c r="M17" s="17" t="s">
        <v>135</v>
      </c>
      <c r="N17" s="17" t="s">
        <v>136</v>
      </c>
      <c r="O17" s="17">
        <v>16</v>
      </c>
      <c r="P17" s="17" t="s">
        <v>41</v>
      </c>
      <c r="Q17" s="17">
        <v>53</v>
      </c>
      <c r="R17" s="17" t="s">
        <v>41</v>
      </c>
      <c r="S17" s="17">
        <v>16</v>
      </c>
      <c r="T17" s="17" t="s">
        <v>42</v>
      </c>
      <c r="U17" s="17">
        <v>58000</v>
      </c>
      <c r="V17" s="17" t="s">
        <v>153</v>
      </c>
      <c r="W17" s="4" t="s">
        <v>181</v>
      </c>
      <c r="X17" s="12" t="s">
        <v>1921</v>
      </c>
    </row>
    <row r="18" spans="2:24" s="22" customFormat="1" ht="33.75" x14ac:dyDescent="0.25">
      <c r="B18" s="12" t="s">
        <v>182</v>
      </c>
      <c r="C18" s="12" t="s">
        <v>183</v>
      </c>
      <c r="D18" s="12" t="s">
        <v>184</v>
      </c>
      <c r="E18" s="12" t="s">
        <v>100</v>
      </c>
      <c r="F18" s="12" t="s">
        <v>185</v>
      </c>
      <c r="G18" s="12" t="s">
        <v>180</v>
      </c>
      <c r="H18" s="13">
        <v>42611</v>
      </c>
      <c r="I18" s="17" t="s">
        <v>36</v>
      </c>
      <c r="J18" s="17" t="s">
        <v>58</v>
      </c>
      <c r="K18" s="17">
        <v>111</v>
      </c>
      <c r="L18" s="12" t="s">
        <v>1728</v>
      </c>
      <c r="M18" s="17" t="s">
        <v>135</v>
      </c>
      <c r="N18" s="17" t="s">
        <v>136</v>
      </c>
      <c r="O18" s="17">
        <v>16</v>
      </c>
      <c r="P18" s="17" t="s">
        <v>41</v>
      </c>
      <c r="Q18" s="17">
        <v>53</v>
      </c>
      <c r="R18" s="17" t="s">
        <v>41</v>
      </c>
      <c r="S18" s="17">
        <v>16</v>
      </c>
      <c r="T18" s="17" t="s">
        <v>42</v>
      </c>
      <c r="U18" s="17">
        <v>58000</v>
      </c>
      <c r="V18" s="17" t="s">
        <v>153</v>
      </c>
      <c r="W18" s="4" t="s">
        <v>181</v>
      </c>
      <c r="X18" s="12" t="s">
        <v>1921</v>
      </c>
    </row>
    <row r="19" spans="2:24" s="22" customFormat="1" ht="33.75" x14ac:dyDescent="0.25">
      <c r="B19" s="12" t="s">
        <v>182</v>
      </c>
      <c r="C19" s="12" t="s">
        <v>183</v>
      </c>
      <c r="D19" s="12" t="s">
        <v>186</v>
      </c>
      <c r="E19" s="12" t="s">
        <v>187</v>
      </c>
      <c r="F19" s="12" t="s">
        <v>188</v>
      </c>
      <c r="G19" s="12" t="s">
        <v>180</v>
      </c>
      <c r="H19" s="13">
        <v>42611</v>
      </c>
      <c r="I19" s="17" t="s">
        <v>36</v>
      </c>
      <c r="J19" s="17" t="s">
        <v>152</v>
      </c>
      <c r="K19" s="17">
        <v>111</v>
      </c>
      <c r="L19" s="12" t="s">
        <v>1728</v>
      </c>
      <c r="M19" s="17" t="s">
        <v>135</v>
      </c>
      <c r="N19" s="17" t="s">
        <v>136</v>
      </c>
      <c r="O19" s="17">
        <v>16</v>
      </c>
      <c r="P19" s="17" t="s">
        <v>41</v>
      </c>
      <c r="Q19" s="17">
        <v>53</v>
      </c>
      <c r="R19" s="17" t="s">
        <v>41</v>
      </c>
      <c r="S19" s="17">
        <v>16</v>
      </c>
      <c r="T19" s="17" t="s">
        <v>42</v>
      </c>
      <c r="U19" s="17">
        <v>58000</v>
      </c>
      <c r="V19" s="17" t="s">
        <v>153</v>
      </c>
      <c r="W19" s="4" t="s">
        <v>181</v>
      </c>
      <c r="X19" s="12" t="s">
        <v>1921</v>
      </c>
    </row>
    <row r="20" spans="2:24" s="22" customFormat="1" ht="33.75" x14ac:dyDescent="0.25">
      <c r="B20" s="12" t="s">
        <v>182</v>
      </c>
      <c r="C20" s="12" t="s">
        <v>183</v>
      </c>
      <c r="D20" s="12" t="s">
        <v>189</v>
      </c>
      <c r="E20" s="12" t="s">
        <v>190</v>
      </c>
      <c r="F20" s="12" t="s">
        <v>191</v>
      </c>
      <c r="G20" s="12" t="s">
        <v>180</v>
      </c>
      <c r="H20" s="13">
        <v>42611</v>
      </c>
      <c r="I20" s="17" t="s">
        <v>36</v>
      </c>
      <c r="J20" s="17" t="s">
        <v>152</v>
      </c>
      <c r="K20" s="17">
        <v>111</v>
      </c>
      <c r="L20" s="12" t="s">
        <v>1728</v>
      </c>
      <c r="M20" s="17" t="s">
        <v>135</v>
      </c>
      <c r="N20" s="17" t="s">
        <v>136</v>
      </c>
      <c r="O20" s="17">
        <v>16</v>
      </c>
      <c r="P20" s="17" t="s">
        <v>41</v>
      </c>
      <c r="Q20" s="17">
        <v>53</v>
      </c>
      <c r="R20" s="17" t="s">
        <v>41</v>
      </c>
      <c r="S20" s="17">
        <v>16</v>
      </c>
      <c r="T20" s="17" t="s">
        <v>42</v>
      </c>
      <c r="U20" s="17">
        <v>58000</v>
      </c>
      <c r="V20" s="17" t="s">
        <v>153</v>
      </c>
      <c r="W20" s="4" t="s">
        <v>181</v>
      </c>
      <c r="X20" s="12" t="s">
        <v>1921</v>
      </c>
    </row>
    <row r="21" spans="2:24" s="22" customFormat="1" ht="22.5" x14ac:dyDescent="0.25">
      <c r="B21" s="12">
        <v>11608</v>
      </c>
      <c r="C21" s="12" t="s">
        <v>155</v>
      </c>
      <c r="D21" s="12" t="s">
        <v>192</v>
      </c>
      <c r="E21" s="12" t="s">
        <v>193</v>
      </c>
      <c r="F21" s="12" t="s">
        <v>88</v>
      </c>
      <c r="G21" s="12" t="s">
        <v>195</v>
      </c>
      <c r="H21" s="13">
        <v>42646</v>
      </c>
      <c r="I21" s="17" t="s">
        <v>36</v>
      </c>
      <c r="J21" s="17" t="s">
        <v>152</v>
      </c>
      <c r="K21" s="17">
        <v>111</v>
      </c>
      <c r="L21" s="12" t="s">
        <v>1728</v>
      </c>
      <c r="M21" s="17" t="s">
        <v>135</v>
      </c>
      <c r="N21" s="17" t="s">
        <v>136</v>
      </c>
      <c r="O21" s="17">
        <v>16</v>
      </c>
      <c r="P21" s="17" t="s">
        <v>41</v>
      </c>
      <c r="Q21" s="17">
        <v>53</v>
      </c>
      <c r="R21" s="17" t="s">
        <v>41</v>
      </c>
      <c r="S21" s="17">
        <v>16</v>
      </c>
      <c r="T21" s="17" t="s">
        <v>42</v>
      </c>
      <c r="U21" s="17">
        <v>58000</v>
      </c>
      <c r="V21" s="17" t="s">
        <v>153</v>
      </c>
      <c r="W21" s="4" t="s">
        <v>196</v>
      </c>
      <c r="X21" s="12" t="s">
        <v>1921</v>
      </c>
    </row>
    <row r="22" spans="2:24" s="22" customFormat="1" ht="22.5" x14ac:dyDescent="0.25">
      <c r="B22" s="12" t="s">
        <v>197</v>
      </c>
      <c r="C22" s="12" t="s">
        <v>155</v>
      </c>
      <c r="D22" s="12" t="s">
        <v>198</v>
      </c>
      <c r="E22" s="12" t="s">
        <v>199</v>
      </c>
      <c r="F22" s="12" t="s">
        <v>200</v>
      </c>
      <c r="G22" s="12" t="s">
        <v>195</v>
      </c>
      <c r="H22" s="13">
        <v>42659</v>
      </c>
      <c r="I22" s="17" t="s">
        <v>36</v>
      </c>
      <c r="J22" s="17" t="s">
        <v>152</v>
      </c>
      <c r="K22" s="17">
        <v>111</v>
      </c>
      <c r="L22" s="12" t="s">
        <v>1728</v>
      </c>
      <c r="M22" s="17" t="s">
        <v>135</v>
      </c>
      <c r="N22" s="17" t="s">
        <v>136</v>
      </c>
      <c r="O22" s="17">
        <v>16</v>
      </c>
      <c r="P22" s="17" t="s">
        <v>41</v>
      </c>
      <c r="Q22" s="17">
        <v>53</v>
      </c>
      <c r="R22" s="17" t="s">
        <v>41</v>
      </c>
      <c r="S22" s="17">
        <v>16</v>
      </c>
      <c r="T22" s="17" t="s">
        <v>42</v>
      </c>
      <c r="U22" s="17">
        <v>58000</v>
      </c>
      <c r="V22" s="17" t="s">
        <v>153</v>
      </c>
      <c r="W22" s="4" t="s">
        <v>201</v>
      </c>
      <c r="X22" s="12" t="s">
        <v>1921</v>
      </c>
    </row>
    <row r="23" spans="2:24" s="22" customFormat="1" ht="45" x14ac:dyDescent="0.25">
      <c r="B23" s="12" t="s">
        <v>202</v>
      </c>
      <c r="C23" s="12" t="s">
        <v>203</v>
      </c>
      <c r="D23" s="12" t="s">
        <v>204</v>
      </c>
      <c r="E23" s="12" t="s">
        <v>205</v>
      </c>
      <c r="F23" s="12" t="s">
        <v>206</v>
      </c>
      <c r="G23" s="12" t="s">
        <v>207</v>
      </c>
      <c r="H23" s="13">
        <v>42248</v>
      </c>
      <c r="I23" s="17" t="s">
        <v>36</v>
      </c>
      <c r="J23" s="17" t="s">
        <v>134</v>
      </c>
      <c r="K23" s="17">
        <v>675</v>
      </c>
      <c r="L23" s="12" t="s">
        <v>1728</v>
      </c>
      <c r="M23" s="17" t="s">
        <v>135</v>
      </c>
      <c r="N23" s="17" t="s">
        <v>136</v>
      </c>
      <c r="O23" s="17">
        <v>16</v>
      </c>
      <c r="P23" s="17" t="s">
        <v>41</v>
      </c>
      <c r="Q23" s="17">
        <v>53</v>
      </c>
      <c r="R23" s="17" t="s">
        <v>41</v>
      </c>
      <c r="S23" s="17">
        <v>16</v>
      </c>
      <c r="T23" s="17" t="s">
        <v>42</v>
      </c>
      <c r="U23" s="17">
        <v>58000</v>
      </c>
      <c r="V23" s="17" t="s">
        <v>208</v>
      </c>
      <c r="W23" s="4" t="s">
        <v>209</v>
      </c>
      <c r="X23" s="12" t="s">
        <v>1921</v>
      </c>
    </row>
    <row r="24" spans="2:24" s="22" customFormat="1" ht="45" x14ac:dyDescent="0.25">
      <c r="B24" s="12" t="s">
        <v>210</v>
      </c>
      <c r="C24" s="12" t="s">
        <v>211</v>
      </c>
      <c r="D24" s="12" t="s">
        <v>212</v>
      </c>
      <c r="E24" s="12" t="s">
        <v>88</v>
      </c>
      <c r="F24" s="12" t="s">
        <v>187</v>
      </c>
      <c r="G24" s="12" t="s">
        <v>213</v>
      </c>
      <c r="H24" s="13">
        <v>39554</v>
      </c>
      <c r="I24" s="17" t="s">
        <v>36</v>
      </c>
      <c r="J24" s="17" t="s">
        <v>134</v>
      </c>
      <c r="K24" s="17">
        <v>675</v>
      </c>
      <c r="L24" s="12" t="s">
        <v>1728</v>
      </c>
      <c r="M24" s="17" t="s">
        <v>135</v>
      </c>
      <c r="N24" s="17" t="s">
        <v>136</v>
      </c>
      <c r="O24" s="17">
        <v>16</v>
      </c>
      <c r="P24" s="17" t="s">
        <v>41</v>
      </c>
      <c r="Q24" s="17">
        <v>53</v>
      </c>
      <c r="R24" s="17" t="s">
        <v>41</v>
      </c>
      <c r="S24" s="17">
        <v>16</v>
      </c>
      <c r="T24" s="17" t="s">
        <v>42</v>
      </c>
      <c r="U24" s="17">
        <v>58000</v>
      </c>
      <c r="V24" s="17" t="s">
        <v>208</v>
      </c>
      <c r="W24" s="4" t="s">
        <v>209</v>
      </c>
      <c r="X24" s="12" t="s">
        <v>1921</v>
      </c>
    </row>
    <row r="25" spans="2:24" s="22" customFormat="1" ht="45" x14ac:dyDescent="0.25">
      <c r="B25" s="12" t="s">
        <v>155</v>
      </c>
      <c r="C25" s="12" t="s">
        <v>214</v>
      </c>
      <c r="D25" s="12" t="s">
        <v>215</v>
      </c>
      <c r="E25" s="12" t="s">
        <v>216</v>
      </c>
      <c r="F25" s="12" t="s">
        <v>217</v>
      </c>
      <c r="G25" s="12" t="s">
        <v>213</v>
      </c>
      <c r="H25" s="13">
        <v>42370</v>
      </c>
      <c r="I25" s="17" t="s">
        <v>36</v>
      </c>
      <c r="J25" s="17" t="s">
        <v>134</v>
      </c>
      <c r="K25" s="17">
        <v>675</v>
      </c>
      <c r="L25" s="12" t="s">
        <v>1728</v>
      </c>
      <c r="M25" s="17" t="s">
        <v>135</v>
      </c>
      <c r="N25" s="17" t="s">
        <v>136</v>
      </c>
      <c r="O25" s="17">
        <v>16</v>
      </c>
      <c r="P25" s="17" t="s">
        <v>41</v>
      </c>
      <c r="Q25" s="17">
        <v>53</v>
      </c>
      <c r="R25" s="17" t="s">
        <v>41</v>
      </c>
      <c r="S25" s="17">
        <v>16</v>
      </c>
      <c r="T25" s="17" t="s">
        <v>42</v>
      </c>
      <c r="U25" s="17">
        <v>58000</v>
      </c>
      <c r="V25" s="17" t="s">
        <v>208</v>
      </c>
      <c r="W25" s="4" t="s">
        <v>209</v>
      </c>
      <c r="X25" s="12" t="s">
        <v>1921</v>
      </c>
    </row>
    <row r="26" spans="2:24" s="22" customFormat="1" ht="33.75" x14ac:dyDescent="0.25">
      <c r="B26" s="12" t="s">
        <v>128</v>
      </c>
      <c r="C26" s="12" t="s">
        <v>218</v>
      </c>
      <c r="D26" s="12" t="s">
        <v>219</v>
      </c>
      <c r="E26" s="12" t="s">
        <v>220</v>
      </c>
      <c r="F26" s="12" t="s">
        <v>221</v>
      </c>
      <c r="G26" s="12" t="s">
        <v>170</v>
      </c>
      <c r="H26" s="13">
        <v>42278</v>
      </c>
      <c r="I26" s="17" t="s">
        <v>171</v>
      </c>
      <c r="J26" s="17" t="s">
        <v>172</v>
      </c>
      <c r="K26" s="17">
        <v>215</v>
      </c>
      <c r="L26" s="12" t="s">
        <v>1728</v>
      </c>
      <c r="M26" s="17" t="s">
        <v>135</v>
      </c>
      <c r="N26" s="17" t="s">
        <v>136</v>
      </c>
      <c r="O26" s="17">
        <v>16</v>
      </c>
      <c r="P26" s="17" t="s">
        <v>41</v>
      </c>
      <c r="Q26" s="17">
        <v>53</v>
      </c>
      <c r="R26" s="17" t="s">
        <v>41</v>
      </c>
      <c r="S26" s="17">
        <v>16</v>
      </c>
      <c r="T26" s="17" t="s">
        <v>42</v>
      </c>
      <c r="U26" s="17">
        <v>58000</v>
      </c>
      <c r="V26" s="17" t="s">
        <v>222</v>
      </c>
      <c r="W26" s="17" t="s">
        <v>223</v>
      </c>
      <c r="X26" s="12" t="s">
        <v>1921</v>
      </c>
    </row>
    <row r="27" spans="2:24" s="22" customFormat="1" ht="33.75" x14ac:dyDescent="0.25">
      <c r="B27" s="12" t="s">
        <v>128</v>
      </c>
      <c r="C27" s="12" t="s">
        <v>224</v>
      </c>
      <c r="D27" s="12" t="s">
        <v>225</v>
      </c>
      <c r="E27" s="12" t="s">
        <v>226</v>
      </c>
      <c r="F27" s="12" t="s">
        <v>227</v>
      </c>
      <c r="G27" s="12" t="s">
        <v>170</v>
      </c>
      <c r="H27" s="13">
        <v>31779</v>
      </c>
      <c r="I27" s="17" t="s">
        <v>36</v>
      </c>
      <c r="J27" s="17" t="s">
        <v>172</v>
      </c>
      <c r="K27" s="17">
        <v>215</v>
      </c>
      <c r="L27" s="12" t="s">
        <v>1728</v>
      </c>
      <c r="M27" s="17" t="s">
        <v>135</v>
      </c>
      <c r="N27" s="17" t="s">
        <v>136</v>
      </c>
      <c r="O27" s="17">
        <v>16</v>
      </c>
      <c r="P27" s="17" t="s">
        <v>41</v>
      </c>
      <c r="Q27" s="17">
        <v>53</v>
      </c>
      <c r="R27" s="17" t="s">
        <v>41</v>
      </c>
      <c r="S27" s="17">
        <v>16</v>
      </c>
      <c r="T27" s="17" t="s">
        <v>42</v>
      </c>
      <c r="U27" s="17">
        <v>58000</v>
      </c>
      <c r="V27" s="17" t="s">
        <v>228</v>
      </c>
      <c r="W27" s="17" t="s">
        <v>229</v>
      </c>
      <c r="X27" s="12" t="s">
        <v>1921</v>
      </c>
    </row>
    <row r="28" spans="2:24" s="22" customFormat="1" ht="33.75" x14ac:dyDescent="0.25">
      <c r="B28" s="12" t="s">
        <v>128</v>
      </c>
      <c r="C28" s="12" t="s">
        <v>230</v>
      </c>
      <c r="D28" s="12" t="s">
        <v>231</v>
      </c>
      <c r="E28" s="12" t="s">
        <v>68</v>
      </c>
      <c r="F28" s="12" t="s">
        <v>232</v>
      </c>
      <c r="G28" s="12" t="s">
        <v>233</v>
      </c>
      <c r="H28" s="13">
        <v>42614</v>
      </c>
      <c r="I28" s="17" t="s">
        <v>36</v>
      </c>
      <c r="J28" s="17" t="s">
        <v>234</v>
      </c>
      <c r="K28" s="17">
        <v>313</v>
      </c>
      <c r="L28" s="12" t="s">
        <v>1728</v>
      </c>
      <c r="M28" s="17" t="s">
        <v>135</v>
      </c>
      <c r="N28" s="17" t="s">
        <v>136</v>
      </c>
      <c r="O28" s="17">
        <v>16</v>
      </c>
      <c r="P28" s="17" t="s">
        <v>41</v>
      </c>
      <c r="Q28" s="17">
        <v>53</v>
      </c>
      <c r="R28" s="17" t="s">
        <v>41</v>
      </c>
      <c r="S28" s="17">
        <v>16</v>
      </c>
      <c r="T28" s="40" t="s">
        <v>42</v>
      </c>
      <c r="U28" s="17">
        <v>58000</v>
      </c>
      <c r="V28" s="17">
        <v>3138598</v>
      </c>
      <c r="W28" s="4" t="s">
        <v>235</v>
      </c>
      <c r="X28" s="12" t="s">
        <v>1921</v>
      </c>
    </row>
    <row r="29" spans="2:24" s="22" customFormat="1" ht="33.75" x14ac:dyDescent="0.25">
      <c r="B29" s="12" t="s">
        <v>128</v>
      </c>
      <c r="C29" s="12" t="s">
        <v>236</v>
      </c>
      <c r="D29" s="12" t="s">
        <v>237</v>
      </c>
      <c r="E29" s="12" t="s">
        <v>238</v>
      </c>
      <c r="F29" s="12" t="s">
        <v>239</v>
      </c>
      <c r="G29" s="12" t="s">
        <v>233</v>
      </c>
      <c r="H29" s="13">
        <v>42614</v>
      </c>
      <c r="I29" s="17" t="s">
        <v>36</v>
      </c>
      <c r="J29" s="17" t="s">
        <v>234</v>
      </c>
      <c r="K29" s="17">
        <v>313</v>
      </c>
      <c r="L29" s="12" t="s">
        <v>1728</v>
      </c>
      <c r="M29" s="17" t="s">
        <v>135</v>
      </c>
      <c r="N29" s="17" t="s">
        <v>136</v>
      </c>
      <c r="O29" s="17">
        <v>16</v>
      </c>
      <c r="P29" s="17" t="s">
        <v>41</v>
      </c>
      <c r="Q29" s="17">
        <v>53</v>
      </c>
      <c r="R29" s="17" t="s">
        <v>41</v>
      </c>
      <c r="S29" s="17">
        <v>16</v>
      </c>
      <c r="T29" s="17" t="s">
        <v>42</v>
      </c>
      <c r="U29" s="17">
        <v>58000</v>
      </c>
      <c r="V29" s="17">
        <v>3138598</v>
      </c>
      <c r="W29" s="4" t="s">
        <v>235</v>
      </c>
      <c r="X29" s="12" t="s">
        <v>1921</v>
      </c>
    </row>
    <row r="30" spans="2:24" x14ac:dyDescent="0.2">
      <c r="B30" s="41"/>
      <c r="C30" s="41"/>
      <c r="D30" s="41"/>
      <c r="E30" s="41"/>
    </row>
    <row r="31" spans="2:24" ht="15.75" customHeight="1" thickBot="1" x14ac:dyDescent="0.25">
      <c r="B31" s="154" t="s">
        <v>1</v>
      </c>
      <c r="C31" s="167"/>
      <c r="D31" s="167"/>
      <c r="E31" s="167"/>
      <c r="F31" s="168"/>
      <c r="G31" s="169" t="s">
        <v>7</v>
      </c>
      <c r="H31" s="167"/>
      <c r="I31" s="167"/>
      <c r="J31" s="167"/>
      <c r="K31" s="167"/>
      <c r="L31" s="167"/>
      <c r="M31" s="167"/>
      <c r="N31" s="167"/>
      <c r="O31" s="167"/>
      <c r="P31" s="167"/>
      <c r="Q31" s="169" t="s">
        <v>14</v>
      </c>
      <c r="R31" s="167"/>
      <c r="S31" s="167"/>
      <c r="T31" s="167"/>
      <c r="U31" s="167"/>
      <c r="V31" s="167"/>
      <c r="W31" s="167"/>
      <c r="X31" s="155"/>
    </row>
    <row r="32" spans="2:24" s="22" customFormat="1" ht="29.25" customHeight="1" thickTop="1" thickBot="1" x14ac:dyDescent="0.3">
      <c r="B32" s="156">
        <v>42856</v>
      </c>
      <c r="C32" s="158"/>
      <c r="D32" s="158"/>
      <c r="E32" s="158"/>
      <c r="F32" s="159"/>
      <c r="G32" s="160" t="s">
        <v>1919</v>
      </c>
      <c r="H32" s="158"/>
      <c r="I32" s="158"/>
      <c r="J32" s="158"/>
      <c r="K32" s="158"/>
      <c r="L32" s="158"/>
      <c r="M32" s="158"/>
      <c r="N32" s="158"/>
      <c r="O32" s="158"/>
      <c r="P32" s="159"/>
      <c r="Q32" s="161" t="s">
        <v>15</v>
      </c>
      <c r="R32" s="162"/>
      <c r="S32" s="162"/>
      <c r="T32" s="162"/>
      <c r="U32" s="162"/>
      <c r="V32" s="162"/>
      <c r="W32" s="162"/>
      <c r="X32" s="163"/>
    </row>
    <row r="33" spans="1:7" ht="12" thickTop="1" x14ac:dyDescent="0.2"/>
    <row r="34" spans="1:7" customFormat="1" ht="15.75" thickBot="1" x14ac:dyDescent="0.3">
      <c r="A34" s="126"/>
      <c r="B34" s="154" t="s">
        <v>1920</v>
      </c>
      <c r="C34" s="155"/>
      <c r="D34" s="1"/>
    </row>
    <row r="35" spans="1:7" customFormat="1" ht="16.5" thickTop="1" thickBot="1" x14ac:dyDescent="0.3">
      <c r="B35" s="156">
        <v>42856</v>
      </c>
      <c r="C35" s="182"/>
      <c r="D35" s="127"/>
    </row>
    <row r="36" spans="1:7" ht="12" thickTop="1" x14ac:dyDescent="0.2"/>
    <row r="39" spans="1:7" x14ac:dyDescent="0.2">
      <c r="G39" s="37"/>
    </row>
  </sheetData>
  <mergeCells count="19">
    <mergeCell ref="A1:X1"/>
    <mergeCell ref="B34:C34"/>
    <mergeCell ref="B32:F32"/>
    <mergeCell ref="G32:P32"/>
    <mergeCell ref="Q32:X32"/>
    <mergeCell ref="C8:C9"/>
    <mergeCell ref="D8:F8"/>
    <mergeCell ref="G8:G9"/>
    <mergeCell ref="H8:H9"/>
    <mergeCell ref="I8:W8"/>
    <mergeCell ref="B8:B9"/>
    <mergeCell ref="X8:X9"/>
    <mergeCell ref="B31:F31"/>
    <mergeCell ref="G31:P31"/>
    <mergeCell ref="Q31:X31"/>
    <mergeCell ref="B35:C35"/>
    <mergeCell ref="B2:X3"/>
    <mergeCell ref="K5:P5"/>
    <mergeCell ref="K6:P6"/>
  </mergeCells>
  <hyperlinks>
    <hyperlink ref="F34" r:id="rId1" display="http://transparencia.congresomich.gob.mx/media/documentos/periodicos/sep-1413.pdf"/>
    <hyperlink ref="F35" r:id="rId2" display="https://morelos.morelia.gob.mx/ArchivosTransp/Articulo10/Normatividad/Reglam_Cent_Abas_Mer_Publ.pdf"/>
  </hyperlinks>
  <pageMargins left="0.7" right="0.7" top="0.75" bottom="0.75" header="0.3" footer="0.3"/>
  <pageSetup paperSize="5" scale="48" fitToHeight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opLeftCell="S20" zoomScaleNormal="100" workbookViewId="0">
      <selection activeCell="W23" sqref="W23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43" style="8" bestFit="1" customWidth="1"/>
    <col min="4" max="4" width="12.5703125" style="8" customWidth="1"/>
    <col min="5" max="6" width="13.5703125" style="8" customWidth="1"/>
    <col min="7" max="7" width="24.42578125" style="8" customWidth="1"/>
    <col min="8" max="8" width="14.42578125" style="8" customWidth="1"/>
    <col min="9" max="9" width="21.28515625" style="8" customWidth="1"/>
    <col min="10" max="10" width="13.42578125" style="8" bestFit="1" customWidth="1"/>
    <col min="11" max="13" width="11.42578125" style="8"/>
    <col min="14" max="14" width="16.5703125" style="8" customWidth="1"/>
    <col min="15" max="15" width="11.42578125" style="8"/>
    <col min="16" max="16" width="14.5703125" style="8" customWidth="1"/>
    <col min="17" max="19" width="11.42578125" style="8"/>
    <col min="20" max="20" width="14.140625" style="8" customWidth="1"/>
    <col min="21" max="21" width="11.42578125" style="8"/>
    <col min="22" max="22" width="18.42578125" style="8" customWidth="1"/>
    <col min="23" max="23" width="33.5703125" style="8" customWidth="1"/>
    <col min="24" max="16384" width="11.42578125" style="8"/>
  </cols>
  <sheetData>
    <row r="1" spans="1:25" s="22" customFormat="1" ht="39" customHeight="1" x14ac:dyDescent="0.25">
      <c r="A1" s="164" t="s">
        <v>1905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5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5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5" ht="15" customHeight="1" x14ac:dyDescent="0.2">
      <c r="K5" s="170" t="s">
        <v>19</v>
      </c>
      <c r="L5" s="171"/>
      <c r="M5" s="171"/>
      <c r="N5" s="171"/>
      <c r="O5" s="171"/>
      <c r="P5" s="171"/>
    </row>
    <row r="6" spans="1:25" x14ac:dyDescent="0.2">
      <c r="K6" s="188"/>
      <c r="L6" s="188"/>
      <c r="M6" s="188"/>
      <c r="N6" s="188"/>
      <c r="O6" s="188"/>
      <c r="P6" s="188"/>
    </row>
    <row r="7" spans="1:25" ht="12" thickBot="1" x14ac:dyDescent="0.25"/>
    <row r="8" spans="1:25" ht="51.7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65" t="s">
        <v>26</v>
      </c>
    </row>
    <row r="9" spans="1:25" ht="39" customHeight="1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20" t="s">
        <v>17</v>
      </c>
      <c r="X9" s="166"/>
    </row>
    <row r="10" spans="1:25" s="16" customFormat="1" x14ac:dyDescent="0.25">
      <c r="B10" s="4" t="s">
        <v>240</v>
      </c>
      <c r="C10" s="4" t="s">
        <v>241</v>
      </c>
      <c r="D10" s="12" t="s">
        <v>242</v>
      </c>
      <c r="E10" s="12" t="s">
        <v>239</v>
      </c>
      <c r="F10" s="12" t="s">
        <v>243</v>
      </c>
      <c r="G10" s="12" t="s">
        <v>244</v>
      </c>
      <c r="H10" s="13">
        <v>42248</v>
      </c>
      <c r="I10" s="12" t="s">
        <v>36</v>
      </c>
      <c r="J10" s="12" t="s">
        <v>37</v>
      </c>
      <c r="K10" s="12">
        <v>403</v>
      </c>
      <c r="L10" s="12" t="s">
        <v>38</v>
      </c>
      <c r="M10" s="12" t="s">
        <v>245</v>
      </c>
      <c r="N10" s="12" t="s">
        <v>246</v>
      </c>
      <c r="O10" s="12" t="s">
        <v>247</v>
      </c>
      <c r="P10" s="12" t="s">
        <v>41</v>
      </c>
      <c r="Q10" s="12">
        <v>53</v>
      </c>
      <c r="R10" s="12" t="s">
        <v>41</v>
      </c>
      <c r="S10" s="12">
        <v>16</v>
      </c>
      <c r="T10" s="12" t="s">
        <v>42</v>
      </c>
      <c r="U10" s="12">
        <v>58000</v>
      </c>
      <c r="V10" s="14">
        <v>4433229537</v>
      </c>
      <c r="W10" s="4" t="s">
        <v>248</v>
      </c>
      <c r="X10" s="180" t="s">
        <v>249</v>
      </c>
      <c r="Y10" s="15"/>
    </row>
    <row r="11" spans="1:25" s="16" customFormat="1" x14ac:dyDescent="0.25">
      <c r="B11" s="4" t="s">
        <v>46</v>
      </c>
      <c r="C11" s="4" t="s">
        <v>250</v>
      </c>
      <c r="D11" s="12" t="s">
        <v>251</v>
      </c>
      <c r="E11" s="12" t="s">
        <v>252</v>
      </c>
      <c r="F11" s="12" t="s">
        <v>72</v>
      </c>
      <c r="G11" s="12" t="s">
        <v>244</v>
      </c>
      <c r="H11" s="13">
        <v>42263</v>
      </c>
      <c r="I11" s="12" t="s">
        <v>36</v>
      </c>
      <c r="J11" s="12" t="s">
        <v>37</v>
      </c>
      <c r="K11" s="12">
        <v>403</v>
      </c>
      <c r="L11" s="12" t="s">
        <v>38</v>
      </c>
      <c r="M11" s="12" t="s">
        <v>245</v>
      </c>
      <c r="N11" s="12" t="s">
        <v>246</v>
      </c>
      <c r="O11" s="12" t="s">
        <v>247</v>
      </c>
      <c r="P11" s="12" t="s">
        <v>41</v>
      </c>
      <c r="Q11" s="12">
        <v>53</v>
      </c>
      <c r="R11" s="12" t="s">
        <v>41</v>
      </c>
      <c r="S11" s="12">
        <v>16</v>
      </c>
      <c r="T11" s="12" t="s">
        <v>42</v>
      </c>
      <c r="U11" s="12">
        <v>58000</v>
      </c>
      <c r="V11" s="14">
        <v>4433229537</v>
      </c>
      <c r="W11" s="4" t="s">
        <v>253</v>
      </c>
      <c r="X11" s="181"/>
      <c r="Y11" s="15"/>
    </row>
    <row r="12" spans="1:25" s="16" customFormat="1" ht="22.5" x14ac:dyDescent="0.25">
      <c r="B12" s="4" t="s">
        <v>78</v>
      </c>
      <c r="C12" s="4" t="s">
        <v>254</v>
      </c>
      <c r="D12" s="12" t="s">
        <v>255</v>
      </c>
      <c r="E12" s="12" t="s">
        <v>256</v>
      </c>
      <c r="F12" s="12" t="s">
        <v>121</v>
      </c>
      <c r="G12" s="12" t="s">
        <v>244</v>
      </c>
      <c r="H12" s="13">
        <v>42291</v>
      </c>
      <c r="I12" s="12" t="s">
        <v>36</v>
      </c>
      <c r="J12" s="12" t="s">
        <v>257</v>
      </c>
      <c r="K12" s="12">
        <v>196</v>
      </c>
      <c r="L12" s="12" t="s">
        <v>38</v>
      </c>
      <c r="M12" s="12" t="s">
        <v>245</v>
      </c>
      <c r="N12" s="12" t="s">
        <v>246</v>
      </c>
      <c r="O12" s="12" t="s">
        <v>247</v>
      </c>
      <c r="P12" s="12" t="s">
        <v>41</v>
      </c>
      <c r="Q12" s="12">
        <v>53</v>
      </c>
      <c r="R12" s="12" t="s">
        <v>41</v>
      </c>
      <c r="S12" s="12">
        <v>16</v>
      </c>
      <c r="T12" s="12" t="s">
        <v>42</v>
      </c>
      <c r="U12" s="12">
        <v>58000</v>
      </c>
      <c r="V12" s="14">
        <v>443121063</v>
      </c>
      <c r="W12" s="4" t="s">
        <v>258</v>
      </c>
      <c r="X12" s="189"/>
      <c r="Y12" s="15"/>
    </row>
    <row r="13" spans="1:25" s="16" customFormat="1" ht="22.5" x14ac:dyDescent="0.25">
      <c r="B13" s="4" t="s">
        <v>46</v>
      </c>
      <c r="C13" s="4" t="s">
        <v>259</v>
      </c>
      <c r="D13" s="12" t="s">
        <v>260</v>
      </c>
      <c r="E13" s="12" t="s">
        <v>261</v>
      </c>
      <c r="F13" s="12" t="s">
        <v>262</v>
      </c>
      <c r="G13" s="12" t="s">
        <v>244</v>
      </c>
      <c r="H13" s="13">
        <v>42263</v>
      </c>
      <c r="I13" s="12" t="s">
        <v>36</v>
      </c>
      <c r="J13" s="12" t="s">
        <v>58</v>
      </c>
      <c r="K13" s="12">
        <v>398</v>
      </c>
      <c r="L13" s="12" t="s">
        <v>38</v>
      </c>
      <c r="M13" s="12" t="s">
        <v>245</v>
      </c>
      <c r="N13" s="12" t="s">
        <v>246</v>
      </c>
      <c r="O13" s="12" t="s">
        <v>247</v>
      </c>
      <c r="P13" s="12" t="s">
        <v>41</v>
      </c>
      <c r="Q13" s="12">
        <v>53</v>
      </c>
      <c r="R13" s="12" t="s">
        <v>41</v>
      </c>
      <c r="S13" s="12">
        <v>16</v>
      </c>
      <c r="T13" s="12" t="s">
        <v>42</v>
      </c>
      <c r="U13" s="12">
        <v>58000</v>
      </c>
      <c r="V13" s="14">
        <v>4433174580</v>
      </c>
      <c r="W13" s="4" t="s">
        <v>263</v>
      </c>
      <c r="X13" s="185" t="s">
        <v>249</v>
      </c>
      <c r="Y13" s="15"/>
    </row>
    <row r="14" spans="1:25" s="16" customFormat="1" x14ac:dyDescent="0.25">
      <c r="B14" s="4" t="s">
        <v>78</v>
      </c>
      <c r="C14" s="4" t="s">
        <v>264</v>
      </c>
      <c r="D14" s="12" t="s">
        <v>265</v>
      </c>
      <c r="E14" s="12" t="s">
        <v>266</v>
      </c>
      <c r="F14" s="12" t="s">
        <v>267</v>
      </c>
      <c r="G14" s="12" t="s">
        <v>244</v>
      </c>
      <c r="H14" s="13">
        <v>39449</v>
      </c>
      <c r="I14" s="12" t="s">
        <v>36</v>
      </c>
      <c r="J14" s="12" t="s">
        <v>37</v>
      </c>
      <c r="K14" s="12">
        <v>403</v>
      </c>
      <c r="L14" s="12" t="s">
        <v>38</v>
      </c>
      <c r="M14" s="12" t="s">
        <v>245</v>
      </c>
      <c r="N14" s="12" t="s">
        <v>246</v>
      </c>
      <c r="O14" s="12" t="s">
        <v>247</v>
      </c>
      <c r="P14" s="12" t="s">
        <v>41</v>
      </c>
      <c r="Q14" s="12">
        <v>53</v>
      </c>
      <c r="R14" s="12" t="s">
        <v>41</v>
      </c>
      <c r="S14" s="12">
        <v>16</v>
      </c>
      <c r="T14" s="12" t="s">
        <v>42</v>
      </c>
      <c r="U14" s="12">
        <v>58000</v>
      </c>
      <c r="V14" s="14">
        <v>4433229537</v>
      </c>
      <c r="W14" s="4" t="s">
        <v>263</v>
      </c>
      <c r="X14" s="186"/>
      <c r="Y14" s="15"/>
    </row>
    <row r="15" spans="1:25" s="16" customFormat="1" x14ac:dyDescent="0.25">
      <c r="B15" s="4" t="s">
        <v>78</v>
      </c>
      <c r="C15" s="4" t="s">
        <v>268</v>
      </c>
      <c r="D15" s="12" t="s">
        <v>269</v>
      </c>
      <c r="E15" s="12" t="s">
        <v>270</v>
      </c>
      <c r="F15" s="12" t="s">
        <v>271</v>
      </c>
      <c r="G15" s="12" t="s">
        <v>244</v>
      </c>
      <c r="H15" s="13">
        <v>42370</v>
      </c>
      <c r="I15" s="12" t="s">
        <v>36</v>
      </c>
      <c r="J15" s="12" t="s">
        <v>37</v>
      </c>
      <c r="K15" s="12">
        <v>403</v>
      </c>
      <c r="L15" s="12" t="s">
        <v>38</v>
      </c>
      <c r="M15" s="12" t="s">
        <v>245</v>
      </c>
      <c r="N15" s="12" t="s">
        <v>246</v>
      </c>
      <c r="O15" s="12" t="s">
        <v>247</v>
      </c>
      <c r="P15" s="12" t="s">
        <v>41</v>
      </c>
      <c r="Q15" s="12">
        <v>53</v>
      </c>
      <c r="R15" s="12" t="s">
        <v>41</v>
      </c>
      <c r="S15" s="12">
        <v>16</v>
      </c>
      <c r="T15" s="12" t="s">
        <v>42</v>
      </c>
      <c r="U15" s="12">
        <v>58000</v>
      </c>
      <c r="V15" s="14">
        <v>4433229537</v>
      </c>
      <c r="W15" s="4" t="s">
        <v>263</v>
      </c>
      <c r="X15" s="187"/>
      <c r="Y15" s="15"/>
    </row>
    <row r="16" spans="1:25" s="22" customFormat="1" ht="22.5" x14ac:dyDescent="0.25">
      <c r="B16" s="4">
        <v>6</v>
      </c>
      <c r="C16" s="4" t="s">
        <v>272</v>
      </c>
      <c r="D16" s="17" t="s">
        <v>1928</v>
      </c>
      <c r="E16" s="4" t="s">
        <v>33</v>
      </c>
      <c r="F16" s="4" t="s">
        <v>88</v>
      </c>
      <c r="G16" s="18" t="s">
        <v>273</v>
      </c>
      <c r="H16" s="19" t="s">
        <v>274</v>
      </c>
      <c r="I16" s="4" t="s">
        <v>36</v>
      </c>
      <c r="J16" s="4" t="s">
        <v>58</v>
      </c>
      <c r="K16" s="4">
        <v>398</v>
      </c>
      <c r="L16" s="12" t="s">
        <v>38</v>
      </c>
      <c r="M16" s="4" t="s">
        <v>245</v>
      </c>
      <c r="N16" s="4" t="s">
        <v>246</v>
      </c>
      <c r="O16" s="12" t="s">
        <v>247</v>
      </c>
      <c r="P16" s="4" t="s">
        <v>41</v>
      </c>
      <c r="Q16" s="4">
        <v>53</v>
      </c>
      <c r="R16" s="4" t="s">
        <v>41</v>
      </c>
      <c r="S16" s="4">
        <v>16</v>
      </c>
      <c r="T16" s="4" t="s">
        <v>275</v>
      </c>
      <c r="U16" s="4">
        <v>58000</v>
      </c>
      <c r="V16" s="20">
        <v>3173511</v>
      </c>
      <c r="W16" s="4" t="s">
        <v>276</v>
      </c>
      <c r="X16" s="185" t="s">
        <v>249</v>
      </c>
      <c r="Y16" s="21"/>
    </row>
    <row r="17" spans="2:25" s="22" customFormat="1" ht="22.5" x14ac:dyDescent="0.25">
      <c r="B17" s="4" t="s">
        <v>277</v>
      </c>
      <c r="C17" s="4" t="s">
        <v>278</v>
      </c>
      <c r="D17" s="17" t="s">
        <v>279</v>
      </c>
      <c r="E17" s="4" t="s">
        <v>280</v>
      </c>
      <c r="F17" s="4" t="s">
        <v>281</v>
      </c>
      <c r="G17" s="18" t="s">
        <v>282</v>
      </c>
      <c r="H17" s="19" t="s">
        <v>283</v>
      </c>
      <c r="I17" s="4" t="s">
        <v>36</v>
      </c>
      <c r="J17" s="4" t="s">
        <v>58</v>
      </c>
      <c r="K17" s="4">
        <v>398</v>
      </c>
      <c r="L17" s="12" t="s">
        <v>38</v>
      </c>
      <c r="M17" s="4" t="s">
        <v>245</v>
      </c>
      <c r="N17" s="4" t="s">
        <v>246</v>
      </c>
      <c r="O17" s="12" t="s">
        <v>247</v>
      </c>
      <c r="P17" s="4" t="s">
        <v>41</v>
      </c>
      <c r="Q17" s="4">
        <v>53</v>
      </c>
      <c r="R17" s="4" t="s">
        <v>41</v>
      </c>
      <c r="S17" s="4">
        <v>16</v>
      </c>
      <c r="T17" s="4" t="s">
        <v>275</v>
      </c>
      <c r="U17" s="4">
        <v>58000</v>
      </c>
      <c r="V17" s="20">
        <v>3174580</v>
      </c>
      <c r="W17" s="4" t="s">
        <v>284</v>
      </c>
      <c r="X17" s="186"/>
      <c r="Y17" s="21"/>
    </row>
    <row r="18" spans="2:25" s="22" customFormat="1" ht="22.5" x14ac:dyDescent="0.25">
      <c r="B18" s="4" t="s">
        <v>277</v>
      </c>
      <c r="C18" s="4" t="s">
        <v>285</v>
      </c>
      <c r="D18" s="12" t="s">
        <v>286</v>
      </c>
      <c r="E18" s="4" t="s">
        <v>287</v>
      </c>
      <c r="F18" s="4" t="s">
        <v>108</v>
      </c>
      <c r="G18" s="18" t="s">
        <v>282</v>
      </c>
      <c r="H18" s="18" t="s">
        <v>288</v>
      </c>
      <c r="I18" s="4" t="s">
        <v>36</v>
      </c>
      <c r="J18" s="4" t="s">
        <v>58</v>
      </c>
      <c r="K18" s="4">
        <v>302</v>
      </c>
      <c r="L18" s="12" t="s">
        <v>38</v>
      </c>
      <c r="M18" s="4" t="s">
        <v>245</v>
      </c>
      <c r="N18" s="4" t="s">
        <v>246</v>
      </c>
      <c r="O18" s="12" t="s">
        <v>247</v>
      </c>
      <c r="P18" s="4" t="s">
        <v>41</v>
      </c>
      <c r="Q18" s="4">
        <v>53</v>
      </c>
      <c r="R18" s="4" t="s">
        <v>41</v>
      </c>
      <c r="S18" s="4">
        <v>16</v>
      </c>
      <c r="T18" s="4" t="s">
        <v>275</v>
      </c>
      <c r="U18" s="4">
        <v>58000</v>
      </c>
      <c r="V18" s="20">
        <v>3173511</v>
      </c>
      <c r="W18" s="4" t="s">
        <v>284</v>
      </c>
      <c r="X18" s="187"/>
      <c r="Y18" s="21"/>
    </row>
    <row r="19" spans="2:25" s="22" customFormat="1" ht="22.5" x14ac:dyDescent="0.25">
      <c r="B19" s="4" t="s">
        <v>277</v>
      </c>
      <c r="C19" s="4" t="s">
        <v>289</v>
      </c>
      <c r="D19" s="12" t="s">
        <v>290</v>
      </c>
      <c r="E19" s="4" t="s">
        <v>291</v>
      </c>
      <c r="F19" s="4" t="s">
        <v>292</v>
      </c>
      <c r="G19" s="18" t="s">
        <v>282</v>
      </c>
      <c r="H19" s="19" t="s">
        <v>288</v>
      </c>
      <c r="I19" s="4" t="s">
        <v>36</v>
      </c>
      <c r="J19" s="4" t="s">
        <v>58</v>
      </c>
      <c r="K19" s="4">
        <v>302</v>
      </c>
      <c r="L19" s="12" t="s">
        <v>38</v>
      </c>
      <c r="M19" s="4" t="s">
        <v>245</v>
      </c>
      <c r="N19" s="4" t="s">
        <v>246</v>
      </c>
      <c r="O19" s="12" t="s">
        <v>247</v>
      </c>
      <c r="P19" s="4" t="s">
        <v>41</v>
      </c>
      <c r="Q19" s="4">
        <v>53</v>
      </c>
      <c r="R19" s="4" t="s">
        <v>41</v>
      </c>
      <c r="S19" s="4">
        <v>16</v>
      </c>
      <c r="T19" s="4" t="s">
        <v>275</v>
      </c>
      <c r="U19" s="4">
        <v>58000</v>
      </c>
      <c r="V19" s="20">
        <v>3173511</v>
      </c>
      <c r="W19" s="4" t="s">
        <v>284</v>
      </c>
      <c r="X19" s="185" t="s">
        <v>249</v>
      </c>
      <c r="Y19" s="21"/>
    </row>
    <row r="20" spans="2:25" s="22" customFormat="1" ht="22.5" x14ac:dyDescent="0.25">
      <c r="B20" s="4" t="s">
        <v>277</v>
      </c>
      <c r="C20" s="4" t="s">
        <v>293</v>
      </c>
      <c r="D20" s="12" t="s">
        <v>294</v>
      </c>
      <c r="E20" s="4" t="s">
        <v>81</v>
      </c>
      <c r="F20" s="4" t="s">
        <v>295</v>
      </c>
      <c r="G20" s="18" t="s">
        <v>282</v>
      </c>
      <c r="H20" s="18" t="s">
        <v>296</v>
      </c>
      <c r="I20" s="4" t="s">
        <v>36</v>
      </c>
      <c r="J20" s="4" t="s">
        <v>58</v>
      </c>
      <c r="K20" s="4">
        <v>302</v>
      </c>
      <c r="L20" s="12" t="s">
        <v>38</v>
      </c>
      <c r="M20" s="4" t="s">
        <v>245</v>
      </c>
      <c r="N20" s="4" t="s">
        <v>246</v>
      </c>
      <c r="O20" s="12" t="s">
        <v>247</v>
      </c>
      <c r="P20" s="4" t="s">
        <v>41</v>
      </c>
      <c r="Q20" s="4">
        <v>53</v>
      </c>
      <c r="R20" s="4" t="s">
        <v>41</v>
      </c>
      <c r="S20" s="4">
        <v>16</v>
      </c>
      <c r="T20" s="4" t="s">
        <v>275</v>
      </c>
      <c r="U20" s="4">
        <v>58000</v>
      </c>
      <c r="V20" s="20">
        <v>3173511</v>
      </c>
      <c r="W20" s="18" t="s">
        <v>297</v>
      </c>
      <c r="X20" s="186"/>
      <c r="Y20" s="21"/>
    </row>
    <row r="21" spans="2:25" s="22" customFormat="1" x14ac:dyDescent="0.25">
      <c r="B21" s="4" t="s">
        <v>298</v>
      </c>
      <c r="C21" s="4" t="s">
        <v>299</v>
      </c>
      <c r="D21" s="12" t="s">
        <v>2097</v>
      </c>
      <c r="E21" s="12" t="s">
        <v>1440</v>
      </c>
      <c r="F21" s="12" t="s">
        <v>2098</v>
      </c>
      <c r="G21" s="12" t="s">
        <v>300</v>
      </c>
      <c r="H21" s="23">
        <v>42682</v>
      </c>
      <c r="I21" s="12" t="s">
        <v>36</v>
      </c>
      <c r="J21" s="12" t="s">
        <v>37</v>
      </c>
      <c r="K21" s="12">
        <v>403</v>
      </c>
      <c r="L21" s="12" t="s">
        <v>38</v>
      </c>
      <c r="M21" s="12" t="s">
        <v>245</v>
      </c>
      <c r="N21" s="12" t="s">
        <v>246</v>
      </c>
      <c r="O21" s="12" t="s">
        <v>247</v>
      </c>
      <c r="P21" s="12" t="s">
        <v>41</v>
      </c>
      <c r="Q21" s="12">
        <v>53</v>
      </c>
      <c r="R21" s="12" t="s">
        <v>41</v>
      </c>
      <c r="S21" s="12">
        <v>16</v>
      </c>
      <c r="T21" s="12" t="s">
        <v>42</v>
      </c>
      <c r="U21" s="12">
        <v>58000</v>
      </c>
      <c r="V21" s="14">
        <v>4433229502.0299997</v>
      </c>
      <c r="W21" s="24" t="s">
        <v>301</v>
      </c>
      <c r="X21" s="187"/>
      <c r="Y21" s="21"/>
    </row>
    <row r="22" spans="2:25" s="22" customFormat="1" x14ac:dyDescent="0.25">
      <c r="B22" s="4" t="s">
        <v>302</v>
      </c>
      <c r="C22" s="4" t="s">
        <v>303</v>
      </c>
      <c r="D22" s="12" t="s">
        <v>304</v>
      </c>
      <c r="E22" s="12" t="s">
        <v>305</v>
      </c>
      <c r="F22" s="12" t="s">
        <v>216</v>
      </c>
      <c r="G22" s="12" t="s">
        <v>300</v>
      </c>
      <c r="H22" s="23">
        <v>42370</v>
      </c>
      <c r="I22" s="12" t="s">
        <v>36</v>
      </c>
      <c r="J22" s="12" t="s">
        <v>37</v>
      </c>
      <c r="K22" s="12">
        <v>403</v>
      </c>
      <c r="L22" s="12" t="s">
        <v>38</v>
      </c>
      <c r="M22" s="12" t="s">
        <v>245</v>
      </c>
      <c r="N22" s="12" t="s">
        <v>246</v>
      </c>
      <c r="O22" s="12" t="s">
        <v>247</v>
      </c>
      <c r="P22" s="12" t="s">
        <v>41</v>
      </c>
      <c r="Q22" s="12">
        <v>53</v>
      </c>
      <c r="R22" s="12" t="s">
        <v>41</v>
      </c>
      <c r="S22" s="12">
        <v>16</v>
      </c>
      <c r="T22" s="12" t="s">
        <v>42</v>
      </c>
      <c r="U22" s="12">
        <v>58000</v>
      </c>
      <c r="V22" s="14">
        <v>4433229502.0299997</v>
      </c>
      <c r="W22" s="24" t="s">
        <v>301</v>
      </c>
      <c r="X22" s="185" t="s">
        <v>249</v>
      </c>
      <c r="Y22" s="21"/>
    </row>
    <row r="23" spans="2:25" s="22" customFormat="1" x14ac:dyDescent="0.25">
      <c r="B23" s="4" t="s">
        <v>302</v>
      </c>
      <c r="C23" s="4" t="s">
        <v>306</v>
      </c>
      <c r="D23" s="12" t="s">
        <v>307</v>
      </c>
      <c r="E23" s="12" t="s">
        <v>33</v>
      </c>
      <c r="F23" s="12" t="s">
        <v>308</v>
      </c>
      <c r="G23" s="12" t="s">
        <v>300</v>
      </c>
      <c r="H23" s="25">
        <v>42758</v>
      </c>
      <c r="I23" s="12" t="s">
        <v>36</v>
      </c>
      <c r="J23" s="12" t="s">
        <v>309</v>
      </c>
      <c r="K23" s="12" t="s">
        <v>310</v>
      </c>
      <c r="L23" s="12" t="s">
        <v>38</v>
      </c>
      <c r="M23" s="12" t="s">
        <v>245</v>
      </c>
      <c r="N23" s="12" t="s">
        <v>311</v>
      </c>
      <c r="O23" s="12" t="s">
        <v>247</v>
      </c>
      <c r="P23" s="12" t="s">
        <v>41</v>
      </c>
      <c r="Q23" s="12">
        <v>53</v>
      </c>
      <c r="R23" s="12" t="s">
        <v>41</v>
      </c>
      <c r="S23" s="12">
        <v>16</v>
      </c>
      <c r="T23" s="12" t="s">
        <v>42</v>
      </c>
      <c r="U23" s="12">
        <v>58070</v>
      </c>
      <c r="V23" s="14">
        <v>4433248962</v>
      </c>
      <c r="W23" s="24" t="s">
        <v>301</v>
      </c>
      <c r="X23" s="186"/>
      <c r="Y23" s="21"/>
    </row>
    <row r="24" spans="2:25" s="22" customFormat="1" x14ac:dyDescent="0.25">
      <c r="B24" s="4" t="s">
        <v>302</v>
      </c>
      <c r="C24" s="4" t="s">
        <v>312</v>
      </c>
      <c r="D24" s="12" t="s">
        <v>177</v>
      </c>
      <c r="E24" s="12" t="s">
        <v>313</v>
      </c>
      <c r="F24" s="12" t="s">
        <v>91</v>
      </c>
      <c r="G24" s="12" t="s">
        <v>300</v>
      </c>
      <c r="H24" s="13">
        <v>42492</v>
      </c>
      <c r="I24" s="12" t="s">
        <v>36</v>
      </c>
      <c r="J24" s="12" t="s">
        <v>37</v>
      </c>
      <c r="K24" s="12">
        <v>403</v>
      </c>
      <c r="L24" s="12" t="s">
        <v>38</v>
      </c>
      <c r="M24" s="12" t="s">
        <v>245</v>
      </c>
      <c r="N24" s="12" t="s">
        <v>246</v>
      </c>
      <c r="O24" s="12" t="s">
        <v>247</v>
      </c>
      <c r="P24" s="12" t="s">
        <v>41</v>
      </c>
      <c r="Q24" s="12">
        <v>53</v>
      </c>
      <c r="R24" s="12" t="s">
        <v>41</v>
      </c>
      <c r="S24" s="12">
        <v>16</v>
      </c>
      <c r="T24" s="12" t="s">
        <v>42</v>
      </c>
      <c r="U24" s="12">
        <v>58000</v>
      </c>
      <c r="V24" s="14">
        <v>4433229502.0299997</v>
      </c>
      <c r="W24" s="24" t="s">
        <v>301</v>
      </c>
      <c r="X24" s="187"/>
      <c r="Y24" s="21"/>
    </row>
    <row r="25" spans="2:25" s="22" customFormat="1" x14ac:dyDescent="0.25">
      <c r="B25" s="4" t="s">
        <v>302</v>
      </c>
      <c r="C25" s="4" t="s">
        <v>314</v>
      </c>
      <c r="D25" s="12" t="s">
        <v>315</v>
      </c>
      <c r="E25" s="12" t="s">
        <v>316</v>
      </c>
      <c r="F25" s="12" t="s">
        <v>100</v>
      </c>
      <c r="G25" s="12" t="s">
        <v>300</v>
      </c>
      <c r="H25" s="23">
        <v>42416</v>
      </c>
      <c r="I25" s="12" t="s">
        <v>36</v>
      </c>
      <c r="J25" s="12" t="s">
        <v>37</v>
      </c>
      <c r="K25" s="12">
        <v>403</v>
      </c>
      <c r="L25" s="12" t="s">
        <v>38</v>
      </c>
      <c r="M25" s="12" t="s">
        <v>245</v>
      </c>
      <c r="N25" s="12" t="s">
        <v>246</v>
      </c>
      <c r="O25" s="12" t="s">
        <v>247</v>
      </c>
      <c r="P25" s="12" t="s">
        <v>41</v>
      </c>
      <c r="Q25" s="12">
        <v>53</v>
      </c>
      <c r="R25" s="12" t="s">
        <v>41</v>
      </c>
      <c r="S25" s="12">
        <v>16</v>
      </c>
      <c r="T25" s="12" t="s">
        <v>42</v>
      </c>
      <c r="U25" s="12">
        <v>58000</v>
      </c>
      <c r="V25" s="14">
        <v>4433229502.0299997</v>
      </c>
      <c r="W25" s="24" t="s">
        <v>301</v>
      </c>
      <c r="X25" s="185" t="s">
        <v>249</v>
      </c>
      <c r="Y25" s="21"/>
    </row>
    <row r="26" spans="2:25" s="22" customFormat="1" ht="22.5" x14ac:dyDescent="0.25">
      <c r="B26" s="4">
        <v>6</v>
      </c>
      <c r="C26" s="4" t="s">
        <v>1986</v>
      </c>
      <c r="D26" s="17" t="s">
        <v>318</v>
      </c>
      <c r="E26" s="4" t="s">
        <v>319</v>
      </c>
      <c r="F26" s="4" t="s">
        <v>221</v>
      </c>
      <c r="G26" s="4" t="s">
        <v>320</v>
      </c>
      <c r="H26" s="5">
        <v>42394</v>
      </c>
      <c r="I26" s="4" t="s">
        <v>514</v>
      </c>
      <c r="J26" s="4" t="s">
        <v>321</v>
      </c>
      <c r="K26" s="4">
        <v>470</v>
      </c>
      <c r="L26" s="12" t="s">
        <v>38</v>
      </c>
      <c r="M26" s="4" t="s">
        <v>245</v>
      </c>
      <c r="N26" s="4" t="s">
        <v>322</v>
      </c>
      <c r="O26" s="12" t="s">
        <v>247</v>
      </c>
      <c r="P26" s="4" t="s">
        <v>41</v>
      </c>
      <c r="Q26" s="4">
        <v>53</v>
      </c>
      <c r="R26" s="4" t="s">
        <v>41</v>
      </c>
      <c r="S26" s="4">
        <v>16</v>
      </c>
      <c r="T26" s="4" t="s">
        <v>323</v>
      </c>
      <c r="U26" s="4">
        <v>58188</v>
      </c>
      <c r="V26" s="20" t="s">
        <v>324</v>
      </c>
      <c r="W26" s="4" t="s">
        <v>325</v>
      </c>
      <c r="X26" s="186"/>
      <c r="Y26" s="21"/>
    </row>
    <row r="27" spans="2:25" s="22" customFormat="1" ht="22.5" x14ac:dyDescent="0.25">
      <c r="B27" s="4" t="s">
        <v>326</v>
      </c>
      <c r="C27" s="4" t="s">
        <v>327</v>
      </c>
      <c r="D27" s="4" t="s">
        <v>328</v>
      </c>
      <c r="E27" s="4" t="s">
        <v>329</v>
      </c>
      <c r="F27" s="4" t="s">
        <v>330</v>
      </c>
      <c r="G27" s="4" t="s">
        <v>320</v>
      </c>
      <c r="H27" s="5">
        <v>42394</v>
      </c>
      <c r="I27" s="4" t="s">
        <v>514</v>
      </c>
      <c r="J27" s="4" t="s">
        <v>321</v>
      </c>
      <c r="K27" s="4">
        <v>470</v>
      </c>
      <c r="L27" s="12" t="s">
        <v>38</v>
      </c>
      <c r="M27" s="4" t="s">
        <v>245</v>
      </c>
      <c r="N27" s="4" t="s">
        <v>322</v>
      </c>
      <c r="O27" s="12" t="s">
        <v>247</v>
      </c>
      <c r="P27" s="4" t="s">
        <v>41</v>
      </c>
      <c r="Q27" s="4">
        <v>53</v>
      </c>
      <c r="R27" s="4" t="s">
        <v>41</v>
      </c>
      <c r="S27" s="4">
        <v>16</v>
      </c>
      <c r="T27" s="4" t="s">
        <v>323</v>
      </c>
      <c r="U27" s="4">
        <v>58188</v>
      </c>
      <c r="V27" s="20" t="s">
        <v>324</v>
      </c>
      <c r="W27" s="4" t="s">
        <v>331</v>
      </c>
      <c r="X27" s="187"/>
      <c r="Y27" s="21"/>
    </row>
    <row r="28" spans="2:25" s="22" customFormat="1" ht="22.5" x14ac:dyDescent="0.25">
      <c r="B28" s="4">
        <v>8</v>
      </c>
      <c r="C28" s="4" t="s">
        <v>1927</v>
      </c>
      <c r="D28" s="4" t="s">
        <v>1987</v>
      </c>
      <c r="E28" s="4" t="s">
        <v>1381</v>
      </c>
      <c r="F28" s="4" t="s">
        <v>631</v>
      </c>
      <c r="G28" s="4" t="s">
        <v>320</v>
      </c>
      <c r="H28" s="5">
        <v>42751</v>
      </c>
      <c r="I28" s="4" t="s">
        <v>514</v>
      </c>
      <c r="J28" s="4" t="s">
        <v>321</v>
      </c>
      <c r="K28" s="4">
        <v>470</v>
      </c>
      <c r="L28" s="12" t="s">
        <v>38</v>
      </c>
      <c r="M28" s="4" t="s">
        <v>245</v>
      </c>
      <c r="N28" s="4" t="s">
        <v>322</v>
      </c>
      <c r="O28" s="12" t="s">
        <v>247</v>
      </c>
      <c r="P28" s="4" t="s">
        <v>41</v>
      </c>
      <c r="Q28" s="4">
        <v>53</v>
      </c>
      <c r="R28" s="4" t="s">
        <v>41</v>
      </c>
      <c r="S28" s="4">
        <v>16</v>
      </c>
      <c r="T28" s="4" t="s">
        <v>323</v>
      </c>
      <c r="U28" s="4">
        <v>58188</v>
      </c>
      <c r="V28" s="20" t="s">
        <v>324</v>
      </c>
      <c r="W28" s="18" t="s">
        <v>332</v>
      </c>
      <c r="X28" s="185" t="s">
        <v>249</v>
      </c>
      <c r="Y28" s="21"/>
    </row>
    <row r="29" spans="2:25" s="22" customFormat="1" ht="22.5" x14ac:dyDescent="0.25">
      <c r="B29" s="4" t="s">
        <v>46</v>
      </c>
      <c r="C29" s="26" t="s">
        <v>333</v>
      </c>
      <c r="D29" s="27" t="s">
        <v>334</v>
      </c>
      <c r="E29" s="28" t="s">
        <v>335</v>
      </c>
      <c r="F29" s="12" t="s">
        <v>239</v>
      </c>
      <c r="G29" s="4" t="s">
        <v>336</v>
      </c>
      <c r="H29" s="5">
        <v>42248</v>
      </c>
      <c r="I29" s="4" t="s">
        <v>337</v>
      </c>
      <c r="J29" s="4" t="s">
        <v>338</v>
      </c>
      <c r="K29" s="4">
        <v>50</v>
      </c>
      <c r="L29" s="12" t="s">
        <v>38</v>
      </c>
      <c r="M29" s="4" t="s">
        <v>339</v>
      </c>
      <c r="N29" s="20" t="s">
        <v>340</v>
      </c>
      <c r="O29" s="12" t="s">
        <v>247</v>
      </c>
      <c r="P29" s="26" t="s">
        <v>41</v>
      </c>
      <c r="Q29" s="29">
        <v>53</v>
      </c>
      <c r="R29" s="29" t="s">
        <v>41</v>
      </c>
      <c r="S29" s="29">
        <v>16</v>
      </c>
      <c r="T29" s="29" t="s">
        <v>341</v>
      </c>
      <c r="U29" s="29">
        <v>58149</v>
      </c>
      <c r="V29" s="30" t="s">
        <v>342</v>
      </c>
      <c r="W29" s="4" t="s">
        <v>343</v>
      </c>
      <c r="X29" s="186"/>
      <c r="Y29" s="21"/>
    </row>
    <row r="30" spans="2:25" s="22" customFormat="1" ht="22.5" x14ac:dyDescent="0.25">
      <c r="B30" s="4">
        <v>8</v>
      </c>
      <c r="C30" s="31" t="s">
        <v>344</v>
      </c>
      <c r="D30" s="32" t="s">
        <v>345</v>
      </c>
      <c r="E30" s="12" t="s">
        <v>122</v>
      </c>
      <c r="F30" s="12" t="s">
        <v>346</v>
      </c>
      <c r="G30" s="4" t="s">
        <v>336</v>
      </c>
      <c r="H30" s="5">
        <v>42248</v>
      </c>
      <c r="I30" s="4" t="s">
        <v>337</v>
      </c>
      <c r="J30" s="4" t="s">
        <v>338</v>
      </c>
      <c r="K30" s="4">
        <v>50</v>
      </c>
      <c r="L30" s="12" t="s">
        <v>38</v>
      </c>
      <c r="M30" s="4" t="s">
        <v>339</v>
      </c>
      <c r="N30" s="20" t="s">
        <v>340</v>
      </c>
      <c r="O30" s="12" t="s">
        <v>247</v>
      </c>
      <c r="P30" s="26" t="s">
        <v>41</v>
      </c>
      <c r="Q30" s="29">
        <v>53</v>
      </c>
      <c r="R30" s="29" t="s">
        <v>41</v>
      </c>
      <c r="S30" s="29">
        <v>16</v>
      </c>
      <c r="T30" s="29" t="s">
        <v>341</v>
      </c>
      <c r="U30" s="29">
        <v>58149</v>
      </c>
      <c r="V30" s="30" t="s">
        <v>347</v>
      </c>
      <c r="W30" s="4" t="s">
        <v>348</v>
      </c>
      <c r="X30" s="187"/>
      <c r="Y30" s="21"/>
    </row>
    <row r="31" spans="2:25" s="22" customFormat="1" ht="22.5" x14ac:dyDescent="0.25">
      <c r="B31" s="4">
        <v>8</v>
      </c>
      <c r="C31" s="33" t="s">
        <v>349</v>
      </c>
      <c r="D31" s="34" t="s">
        <v>350</v>
      </c>
      <c r="E31" s="34" t="s">
        <v>351</v>
      </c>
      <c r="F31" s="34" t="s">
        <v>122</v>
      </c>
      <c r="G31" s="4" t="s">
        <v>336</v>
      </c>
      <c r="H31" s="35">
        <v>42690</v>
      </c>
      <c r="I31" s="4" t="s">
        <v>337</v>
      </c>
      <c r="J31" s="4" t="s">
        <v>338</v>
      </c>
      <c r="K31" s="4">
        <v>50</v>
      </c>
      <c r="L31" s="12" t="s">
        <v>38</v>
      </c>
      <c r="M31" s="4" t="s">
        <v>339</v>
      </c>
      <c r="N31" s="20" t="s">
        <v>340</v>
      </c>
      <c r="O31" s="12" t="s">
        <v>247</v>
      </c>
      <c r="P31" s="26" t="s">
        <v>41</v>
      </c>
      <c r="Q31" s="29">
        <v>53</v>
      </c>
      <c r="R31" s="29" t="s">
        <v>41</v>
      </c>
      <c r="S31" s="29">
        <v>16</v>
      </c>
      <c r="T31" s="29" t="s">
        <v>341</v>
      </c>
      <c r="U31" s="29">
        <v>58149</v>
      </c>
      <c r="V31" s="36" t="s">
        <v>352</v>
      </c>
      <c r="W31" s="4" t="s">
        <v>353</v>
      </c>
      <c r="X31" s="190" t="s">
        <v>249</v>
      </c>
      <c r="Y31" s="21"/>
    </row>
    <row r="32" spans="2:25" s="22" customFormat="1" ht="22.5" x14ac:dyDescent="0.25">
      <c r="B32" s="4" t="s">
        <v>354</v>
      </c>
      <c r="C32" s="4" t="s">
        <v>355</v>
      </c>
      <c r="D32" s="12" t="s">
        <v>356</v>
      </c>
      <c r="E32" s="12" t="s">
        <v>205</v>
      </c>
      <c r="F32" s="12" t="s">
        <v>71</v>
      </c>
      <c r="G32" s="4" t="s">
        <v>336</v>
      </c>
      <c r="H32" s="5">
        <v>42263</v>
      </c>
      <c r="I32" s="4" t="s">
        <v>337</v>
      </c>
      <c r="J32" s="4" t="s">
        <v>338</v>
      </c>
      <c r="K32" s="4">
        <v>50</v>
      </c>
      <c r="L32" s="12" t="s">
        <v>38</v>
      </c>
      <c r="M32" s="4" t="s">
        <v>339</v>
      </c>
      <c r="N32" s="20" t="s">
        <v>340</v>
      </c>
      <c r="O32" s="12" t="s">
        <v>247</v>
      </c>
      <c r="P32" s="26" t="s">
        <v>41</v>
      </c>
      <c r="Q32" s="29">
        <v>53</v>
      </c>
      <c r="R32" s="29" t="s">
        <v>41</v>
      </c>
      <c r="S32" s="29">
        <v>16</v>
      </c>
      <c r="T32" s="29" t="s">
        <v>341</v>
      </c>
      <c r="U32" s="29">
        <v>58149</v>
      </c>
      <c r="V32" s="20" t="s">
        <v>357</v>
      </c>
      <c r="W32" s="4" t="s">
        <v>358</v>
      </c>
      <c r="X32" s="191"/>
      <c r="Y32" s="21"/>
    </row>
    <row r="33" spans="1:24" s="22" customFormat="1" ht="22.5" x14ac:dyDescent="0.25">
      <c r="B33" s="4">
        <v>6</v>
      </c>
      <c r="C33" s="4" t="s">
        <v>359</v>
      </c>
      <c r="D33" s="4" t="s">
        <v>360</v>
      </c>
      <c r="E33" s="4" t="s">
        <v>361</v>
      </c>
      <c r="F33" s="4" t="s">
        <v>362</v>
      </c>
      <c r="G33" s="4" t="s">
        <v>363</v>
      </c>
      <c r="H33" s="51">
        <v>42261</v>
      </c>
      <c r="I33" s="76" t="s">
        <v>36</v>
      </c>
      <c r="J33" s="76" t="s">
        <v>364</v>
      </c>
      <c r="K33" s="76">
        <v>196</v>
      </c>
      <c r="L33" s="12" t="s">
        <v>38</v>
      </c>
      <c r="M33" s="76" t="s">
        <v>245</v>
      </c>
      <c r="N33" s="2" t="s">
        <v>246</v>
      </c>
      <c r="O33" s="12" t="s">
        <v>247</v>
      </c>
      <c r="P33" s="3" t="s">
        <v>41</v>
      </c>
      <c r="Q33" s="63">
        <v>53</v>
      </c>
      <c r="R33" s="63" t="s">
        <v>41</v>
      </c>
      <c r="S33" s="63">
        <v>16</v>
      </c>
      <c r="T33" s="29" t="s">
        <v>366</v>
      </c>
      <c r="U33" s="63">
        <v>58000</v>
      </c>
      <c r="V33" s="63">
        <v>3123641</v>
      </c>
      <c r="W33" s="63" t="s">
        <v>367</v>
      </c>
      <c r="X33" s="180" t="s">
        <v>249</v>
      </c>
    </row>
    <row r="34" spans="1:24" ht="22.5" x14ac:dyDescent="0.2">
      <c r="B34" s="4">
        <v>8</v>
      </c>
      <c r="C34" s="4" t="s">
        <v>368</v>
      </c>
      <c r="D34" s="4" t="s">
        <v>1988</v>
      </c>
      <c r="E34" s="4" t="s">
        <v>1722</v>
      </c>
      <c r="F34" s="4" t="s">
        <v>1260</v>
      </c>
      <c r="G34" s="4" t="s">
        <v>363</v>
      </c>
      <c r="H34" s="51">
        <v>42826</v>
      </c>
      <c r="I34" s="76" t="s">
        <v>36</v>
      </c>
      <c r="J34" s="76" t="s">
        <v>364</v>
      </c>
      <c r="K34" s="76">
        <v>196</v>
      </c>
      <c r="L34" s="12" t="s">
        <v>38</v>
      </c>
      <c r="M34" s="76" t="s">
        <v>245</v>
      </c>
      <c r="N34" s="2" t="s">
        <v>246</v>
      </c>
      <c r="O34" s="12" t="s">
        <v>247</v>
      </c>
      <c r="P34" s="3" t="s">
        <v>41</v>
      </c>
      <c r="Q34" s="63">
        <v>53</v>
      </c>
      <c r="R34" s="63" t="s">
        <v>41</v>
      </c>
      <c r="S34" s="63">
        <v>16</v>
      </c>
      <c r="T34" s="29" t="s">
        <v>366</v>
      </c>
      <c r="U34" s="63">
        <v>58000</v>
      </c>
      <c r="V34" s="63">
        <v>3123641</v>
      </c>
      <c r="W34" s="63" t="s">
        <v>367</v>
      </c>
      <c r="X34" s="181"/>
    </row>
    <row r="35" spans="1:24" ht="22.5" x14ac:dyDescent="0.2">
      <c r="B35" s="4">
        <v>8</v>
      </c>
      <c r="C35" s="4" t="s">
        <v>369</v>
      </c>
      <c r="D35" s="4" t="s">
        <v>370</v>
      </c>
      <c r="E35" s="4" t="s">
        <v>114</v>
      </c>
      <c r="F35" s="4" t="s">
        <v>114</v>
      </c>
      <c r="G35" s="4" t="s">
        <v>363</v>
      </c>
      <c r="H35" s="51">
        <v>42659</v>
      </c>
      <c r="I35" s="76" t="s">
        <v>36</v>
      </c>
      <c r="J35" s="76" t="s">
        <v>364</v>
      </c>
      <c r="K35" s="76">
        <v>196</v>
      </c>
      <c r="L35" s="12" t="s">
        <v>38</v>
      </c>
      <c r="M35" s="76" t="s">
        <v>245</v>
      </c>
      <c r="N35" s="2" t="s">
        <v>246</v>
      </c>
      <c r="O35" s="12" t="s">
        <v>247</v>
      </c>
      <c r="P35" s="3" t="s">
        <v>41</v>
      </c>
      <c r="Q35" s="63">
        <v>53</v>
      </c>
      <c r="R35" s="63" t="s">
        <v>41</v>
      </c>
      <c r="S35" s="63">
        <v>16</v>
      </c>
      <c r="T35" s="29" t="s">
        <v>366</v>
      </c>
      <c r="U35" s="63">
        <v>58000</v>
      </c>
      <c r="V35" s="63">
        <v>3123641</v>
      </c>
      <c r="W35" s="63" t="s">
        <v>367</v>
      </c>
      <c r="X35" s="189"/>
    </row>
    <row r="36" spans="1:24" x14ac:dyDescent="0.2">
      <c r="B36" s="37"/>
      <c r="C36" s="37"/>
      <c r="D36" s="37"/>
      <c r="E36" s="37"/>
      <c r="W36" s="38"/>
    </row>
    <row r="37" spans="1:24" ht="15.75" customHeight="1" thickBot="1" x14ac:dyDescent="0.25">
      <c r="B37" s="154" t="s">
        <v>1</v>
      </c>
      <c r="C37" s="167"/>
      <c r="D37" s="167"/>
      <c r="E37" s="167"/>
      <c r="F37" s="168"/>
      <c r="G37" s="169" t="s">
        <v>7</v>
      </c>
      <c r="H37" s="167"/>
      <c r="I37" s="167"/>
      <c r="J37" s="167"/>
      <c r="K37" s="167"/>
      <c r="L37" s="167"/>
      <c r="M37" s="167"/>
      <c r="N37" s="167"/>
      <c r="O37" s="167"/>
      <c r="P37" s="167"/>
      <c r="Q37" s="169" t="s">
        <v>14</v>
      </c>
      <c r="R37" s="167"/>
      <c r="S37" s="167"/>
      <c r="T37" s="167"/>
      <c r="U37" s="167"/>
      <c r="V37" s="167"/>
      <c r="W37" s="167"/>
      <c r="X37" s="155"/>
    </row>
    <row r="38" spans="1:24" s="22" customFormat="1" ht="29.25" customHeight="1" thickTop="1" thickBot="1" x14ac:dyDescent="0.3">
      <c r="B38" s="156">
        <v>42856</v>
      </c>
      <c r="C38" s="158"/>
      <c r="D38" s="158"/>
      <c r="E38" s="158"/>
      <c r="F38" s="159"/>
      <c r="G38" s="160" t="s">
        <v>371</v>
      </c>
      <c r="H38" s="158"/>
      <c r="I38" s="158"/>
      <c r="J38" s="158"/>
      <c r="K38" s="158"/>
      <c r="L38" s="158"/>
      <c r="M38" s="158"/>
      <c r="N38" s="158"/>
      <c r="O38" s="158"/>
      <c r="P38" s="159"/>
      <c r="Q38" s="161" t="s">
        <v>15</v>
      </c>
      <c r="R38" s="162"/>
      <c r="S38" s="162"/>
      <c r="T38" s="162"/>
      <c r="U38" s="162"/>
      <c r="V38" s="162"/>
      <c r="W38" s="162"/>
      <c r="X38" s="163"/>
    </row>
    <row r="39" spans="1:24" ht="12" thickTop="1" x14ac:dyDescent="0.2"/>
    <row r="40" spans="1:24" customFormat="1" ht="15.75" thickBot="1" x14ac:dyDescent="0.3">
      <c r="A40" s="126"/>
      <c r="B40" s="154" t="s">
        <v>1920</v>
      </c>
      <c r="C40" s="155"/>
      <c r="D40" s="1"/>
    </row>
    <row r="41" spans="1:24" customFormat="1" ht="16.5" thickTop="1" thickBot="1" x14ac:dyDescent="0.3">
      <c r="B41" s="156">
        <v>42856</v>
      </c>
      <c r="C41" s="182"/>
      <c r="D41" s="127"/>
    </row>
    <row r="42" spans="1:24" ht="12" thickTop="1" x14ac:dyDescent="0.2"/>
    <row r="45" spans="1:24" x14ac:dyDescent="0.2">
      <c r="G45" s="37"/>
    </row>
  </sheetData>
  <mergeCells count="28">
    <mergeCell ref="B40:C40"/>
    <mergeCell ref="B41:C41"/>
    <mergeCell ref="B38:F38"/>
    <mergeCell ref="G38:P38"/>
    <mergeCell ref="Q38:X38"/>
    <mergeCell ref="X25:X27"/>
    <mergeCell ref="X28:X30"/>
    <mergeCell ref="X31:X32"/>
    <mergeCell ref="X33:X35"/>
    <mergeCell ref="B37:F37"/>
    <mergeCell ref="G37:P37"/>
    <mergeCell ref="Q37:X37"/>
    <mergeCell ref="A1:X1"/>
    <mergeCell ref="X22:X24"/>
    <mergeCell ref="B2:X3"/>
    <mergeCell ref="K5:P5"/>
    <mergeCell ref="K6:P6"/>
    <mergeCell ref="B8:B9"/>
    <mergeCell ref="C8:C9"/>
    <mergeCell ref="D8:F8"/>
    <mergeCell ref="G8:G9"/>
    <mergeCell ref="H8:H9"/>
    <mergeCell ref="I8:W8"/>
    <mergeCell ref="X8:X9"/>
    <mergeCell ref="X10:X12"/>
    <mergeCell ref="X13:X15"/>
    <mergeCell ref="X16:X18"/>
    <mergeCell ref="X19:X21"/>
  </mergeCells>
  <hyperlinks>
    <hyperlink ref="F40" r:id="rId1" display="http://transparencia.congresomich.gob.mx/media/documentos/periodicos/sep-1413.pdf"/>
    <hyperlink ref="F41" r:id="rId2" display="https://morelos.morelia.gob.mx/ArchivosTransp/Articulo10/Normatividad/Reglam_Cent_Abas_Mer_Publ.pdf"/>
  </hyperlinks>
  <pageMargins left="0.7" right="0.7" top="0.75" bottom="0.75" header="0.3" footer="0.3"/>
  <pageSetup paperSize="5" scale="42" fitToHeight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opLeftCell="A8" zoomScale="86" zoomScaleNormal="86" workbookViewId="0">
      <selection activeCell="D10" sqref="D10"/>
    </sheetView>
  </sheetViews>
  <sheetFormatPr baseColWidth="10" defaultColWidth="15.7109375" defaultRowHeight="11.25" x14ac:dyDescent="0.2"/>
  <cols>
    <col min="1" max="1" width="6.28515625" style="8" customWidth="1"/>
    <col min="2" max="2" width="13.140625" style="8" customWidth="1"/>
    <col min="3" max="3" width="17.85546875" style="8" customWidth="1"/>
    <col min="4" max="4" width="12.5703125" style="8" customWidth="1"/>
    <col min="5" max="6" width="13.7109375" style="8" customWidth="1"/>
    <col min="7" max="7" width="15.7109375" style="8"/>
    <col min="8" max="8" width="12.140625" style="8" customWidth="1"/>
    <col min="9" max="12" width="15.7109375" style="8"/>
    <col min="13" max="13" width="16" style="8" customWidth="1"/>
    <col min="14" max="15" width="15.7109375" style="8"/>
    <col min="16" max="16" width="14.7109375" style="8" customWidth="1"/>
    <col min="17" max="21" width="15.7109375" style="8"/>
    <col min="22" max="22" width="21" style="8" customWidth="1"/>
    <col min="23" max="23" width="33.140625" style="22" customWidth="1"/>
    <col min="24" max="24" width="24.28515625" style="8" customWidth="1"/>
    <col min="25" max="16384" width="15.7109375" style="8"/>
  </cols>
  <sheetData>
    <row r="1" spans="1:24" s="22" customFormat="1" ht="39" customHeight="1" x14ac:dyDescent="0.25">
      <c r="A1" s="164" t="s">
        <v>1906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ht="20.25" customHeight="1" x14ac:dyDescent="0.2">
      <c r="K6" s="192" t="s">
        <v>372</v>
      </c>
      <c r="L6" s="193"/>
      <c r="M6" s="193"/>
      <c r="N6" s="193"/>
      <c r="O6" s="193"/>
      <c r="P6" s="194"/>
    </row>
    <row r="7" spans="1:24" ht="12" thickBot="1" x14ac:dyDescent="0.25"/>
    <row r="8" spans="1:24" ht="51.75" customHeight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95" t="s">
        <v>25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77" t="s">
        <v>26</v>
      </c>
    </row>
    <row r="9" spans="1:24" ht="33.75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44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s="22" customFormat="1" ht="22.5" x14ac:dyDescent="0.25">
      <c r="B10" s="4">
        <v>5</v>
      </c>
      <c r="C10" s="4" t="s">
        <v>373</v>
      </c>
      <c r="D10" s="4" t="s">
        <v>374</v>
      </c>
      <c r="E10" s="4" t="s">
        <v>199</v>
      </c>
      <c r="F10" s="4" t="s">
        <v>375</v>
      </c>
      <c r="G10" s="4" t="s">
        <v>376</v>
      </c>
      <c r="H10" s="5">
        <v>42249</v>
      </c>
      <c r="I10" s="4" t="s">
        <v>514</v>
      </c>
      <c r="J10" s="4" t="s">
        <v>545</v>
      </c>
      <c r="K10" s="4">
        <v>470</v>
      </c>
      <c r="L10" s="4" t="s">
        <v>1728</v>
      </c>
      <c r="M10" s="4" t="s">
        <v>377</v>
      </c>
      <c r="N10" s="31" t="s">
        <v>322</v>
      </c>
      <c r="O10" s="4">
        <v>1</v>
      </c>
      <c r="P10" s="4" t="s">
        <v>41</v>
      </c>
      <c r="Q10" s="4">
        <v>53</v>
      </c>
      <c r="R10" s="4" t="s">
        <v>41</v>
      </c>
      <c r="S10" s="4">
        <v>16</v>
      </c>
      <c r="T10" s="4" t="s">
        <v>366</v>
      </c>
      <c r="U10" s="4">
        <v>58188</v>
      </c>
      <c r="V10" s="4" t="s">
        <v>378</v>
      </c>
      <c r="W10" s="4" t="s">
        <v>379</v>
      </c>
      <c r="X10" s="4" t="s">
        <v>461</v>
      </c>
    </row>
    <row r="11" spans="1:24" s="22" customFormat="1" ht="22.5" x14ac:dyDescent="0.25">
      <c r="B11" s="4">
        <v>734</v>
      </c>
      <c r="C11" s="4" t="s">
        <v>380</v>
      </c>
      <c r="D11" s="4" t="s">
        <v>381</v>
      </c>
      <c r="E11" s="4" t="s">
        <v>108</v>
      </c>
      <c r="F11" s="4" t="s">
        <v>382</v>
      </c>
      <c r="G11" s="4" t="s">
        <v>376</v>
      </c>
      <c r="H11" s="5">
        <v>42037</v>
      </c>
      <c r="I11" s="4" t="s">
        <v>514</v>
      </c>
      <c r="J11" s="4" t="s">
        <v>545</v>
      </c>
      <c r="K11" s="4">
        <v>470</v>
      </c>
      <c r="L11" s="4" t="s">
        <v>1728</v>
      </c>
      <c r="M11" s="4" t="s">
        <v>377</v>
      </c>
      <c r="N11" s="4" t="s">
        <v>322</v>
      </c>
      <c r="O11" s="4">
        <v>1</v>
      </c>
      <c r="P11" s="4" t="s">
        <v>41</v>
      </c>
      <c r="Q11" s="4">
        <v>53</v>
      </c>
      <c r="R11" s="4" t="s">
        <v>41</v>
      </c>
      <c r="S11" s="4">
        <v>16</v>
      </c>
      <c r="T11" s="4" t="s">
        <v>366</v>
      </c>
      <c r="U11" s="4">
        <v>58188</v>
      </c>
      <c r="V11" s="4" t="s">
        <v>383</v>
      </c>
      <c r="W11" s="4" t="s">
        <v>384</v>
      </c>
      <c r="X11" s="4" t="s">
        <v>461</v>
      </c>
    </row>
    <row r="12" spans="1:24" s="22" customFormat="1" ht="22.5" x14ac:dyDescent="0.25">
      <c r="B12" s="4">
        <v>6</v>
      </c>
      <c r="C12" s="4" t="s">
        <v>385</v>
      </c>
      <c r="D12" s="4" t="s">
        <v>386</v>
      </c>
      <c r="E12" s="4" t="s">
        <v>387</v>
      </c>
      <c r="F12" s="4" t="s">
        <v>388</v>
      </c>
      <c r="G12" s="4" t="s">
        <v>376</v>
      </c>
      <c r="H12" s="5">
        <v>42248</v>
      </c>
      <c r="I12" s="4" t="s">
        <v>514</v>
      </c>
      <c r="J12" s="4" t="s">
        <v>545</v>
      </c>
      <c r="K12" s="4">
        <v>470</v>
      </c>
      <c r="L12" s="4" t="s">
        <v>389</v>
      </c>
      <c r="M12" s="4" t="s">
        <v>377</v>
      </c>
      <c r="N12" s="4" t="s">
        <v>322</v>
      </c>
      <c r="O12" s="4">
        <v>1</v>
      </c>
      <c r="P12" s="4" t="s">
        <v>41</v>
      </c>
      <c r="Q12" s="4">
        <v>53</v>
      </c>
      <c r="R12" s="4" t="s">
        <v>41</v>
      </c>
      <c r="S12" s="4">
        <v>16</v>
      </c>
      <c r="T12" s="4" t="s">
        <v>366</v>
      </c>
      <c r="U12" s="4">
        <v>58188</v>
      </c>
      <c r="V12" s="4" t="s">
        <v>390</v>
      </c>
      <c r="W12" s="4" t="s">
        <v>391</v>
      </c>
      <c r="X12" s="4" t="s">
        <v>461</v>
      </c>
    </row>
    <row r="13" spans="1:24" s="22" customFormat="1" ht="33.75" x14ac:dyDescent="0.25">
      <c r="B13" s="4">
        <v>8</v>
      </c>
      <c r="C13" s="4" t="s">
        <v>392</v>
      </c>
      <c r="D13" s="4" t="s">
        <v>393</v>
      </c>
      <c r="E13" s="4" t="s">
        <v>238</v>
      </c>
      <c r="F13" s="4" t="s">
        <v>394</v>
      </c>
      <c r="G13" s="4" t="s">
        <v>376</v>
      </c>
      <c r="H13" s="5">
        <v>38497</v>
      </c>
      <c r="I13" s="4" t="s">
        <v>514</v>
      </c>
      <c r="J13" s="4" t="s">
        <v>545</v>
      </c>
      <c r="K13" s="4">
        <v>470</v>
      </c>
      <c r="L13" s="4" t="s">
        <v>389</v>
      </c>
      <c r="M13" s="4" t="s">
        <v>377</v>
      </c>
      <c r="N13" s="4" t="s">
        <v>322</v>
      </c>
      <c r="O13" s="4">
        <v>1</v>
      </c>
      <c r="P13" s="4" t="s">
        <v>41</v>
      </c>
      <c r="Q13" s="4">
        <v>53</v>
      </c>
      <c r="R13" s="4" t="s">
        <v>41</v>
      </c>
      <c r="S13" s="4">
        <v>16</v>
      </c>
      <c r="T13" s="4" t="s">
        <v>366</v>
      </c>
      <c r="U13" s="4">
        <v>58188</v>
      </c>
      <c r="V13" s="4" t="s">
        <v>395</v>
      </c>
      <c r="W13" s="4" t="s">
        <v>396</v>
      </c>
      <c r="X13" s="4" t="s">
        <v>461</v>
      </c>
    </row>
    <row r="14" spans="1:24" s="22" customFormat="1" ht="22.5" x14ac:dyDescent="0.25">
      <c r="B14" s="4">
        <v>8</v>
      </c>
      <c r="C14" s="4" t="s">
        <v>397</v>
      </c>
      <c r="D14" s="4" t="s">
        <v>398</v>
      </c>
      <c r="E14" s="4" t="s">
        <v>399</v>
      </c>
      <c r="F14" s="4" t="s">
        <v>114</v>
      </c>
      <c r="G14" s="4" t="s">
        <v>57</v>
      </c>
      <c r="H14" s="5">
        <v>34806</v>
      </c>
      <c r="I14" s="4" t="s">
        <v>514</v>
      </c>
      <c r="J14" s="4" t="s">
        <v>545</v>
      </c>
      <c r="K14" s="4">
        <v>470</v>
      </c>
      <c r="L14" s="4" t="s">
        <v>389</v>
      </c>
      <c r="M14" s="4" t="s">
        <v>377</v>
      </c>
      <c r="N14" s="4" t="s">
        <v>322</v>
      </c>
      <c r="O14" s="4">
        <v>1</v>
      </c>
      <c r="P14" s="4" t="s">
        <v>41</v>
      </c>
      <c r="Q14" s="4">
        <v>53</v>
      </c>
      <c r="R14" s="4" t="s">
        <v>41</v>
      </c>
      <c r="S14" s="4">
        <v>16</v>
      </c>
      <c r="T14" s="4" t="s">
        <v>366</v>
      </c>
      <c r="U14" s="4">
        <v>58188</v>
      </c>
      <c r="V14" s="4" t="s">
        <v>400</v>
      </c>
      <c r="W14" s="4" t="s">
        <v>401</v>
      </c>
      <c r="X14" s="4" t="s">
        <v>461</v>
      </c>
    </row>
    <row r="15" spans="1:24" s="22" customFormat="1" ht="33.75" x14ac:dyDescent="0.25">
      <c r="B15" s="4">
        <v>8</v>
      </c>
      <c r="C15" s="4" t="s">
        <v>402</v>
      </c>
      <c r="D15" s="4" t="s">
        <v>1924</v>
      </c>
      <c r="E15" s="4" t="s">
        <v>808</v>
      </c>
      <c r="F15" s="4" t="s">
        <v>1925</v>
      </c>
      <c r="G15" s="4" t="s">
        <v>1926</v>
      </c>
      <c r="H15" s="5">
        <v>42293</v>
      </c>
      <c r="I15" s="4" t="s">
        <v>514</v>
      </c>
      <c r="J15" s="4" t="s">
        <v>545</v>
      </c>
      <c r="K15" s="4">
        <v>470</v>
      </c>
      <c r="L15" s="4" t="s">
        <v>1728</v>
      </c>
      <c r="M15" s="4" t="s">
        <v>245</v>
      </c>
      <c r="N15" s="4" t="s">
        <v>322</v>
      </c>
      <c r="O15" s="4">
        <v>1</v>
      </c>
      <c r="P15" s="4" t="s">
        <v>41</v>
      </c>
      <c r="Q15" s="4">
        <v>53</v>
      </c>
      <c r="R15" s="4" t="s">
        <v>41</v>
      </c>
      <c r="S15" s="4">
        <v>16</v>
      </c>
      <c r="T15" s="4" t="s">
        <v>366</v>
      </c>
      <c r="U15" s="4">
        <v>58188</v>
      </c>
      <c r="V15" s="4" t="s">
        <v>403</v>
      </c>
      <c r="W15" s="4" t="s">
        <v>404</v>
      </c>
      <c r="X15" s="4" t="s">
        <v>461</v>
      </c>
    </row>
    <row r="16" spans="1:24" s="22" customFormat="1" ht="22.5" x14ac:dyDescent="0.25">
      <c r="B16" s="4">
        <v>8</v>
      </c>
      <c r="C16" s="4" t="s">
        <v>405</v>
      </c>
      <c r="D16" s="4" t="s">
        <v>406</v>
      </c>
      <c r="E16" s="4" t="s">
        <v>407</v>
      </c>
      <c r="F16" s="4" t="s">
        <v>33</v>
      </c>
      <c r="G16" s="4" t="s">
        <v>408</v>
      </c>
      <c r="H16" s="4" t="s">
        <v>409</v>
      </c>
      <c r="I16" s="4" t="s">
        <v>36</v>
      </c>
      <c r="J16" s="4" t="s">
        <v>172</v>
      </c>
      <c r="K16" s="4">
        <v>470</v>
      </c>
      <c r="L16" s="4" t="s">
        <v>1728</v>
      </c>
      <c r="M16" s="4" t="s">
        <v>377</v>
      </c>
      <c r="N16" s="4" t="s">
        <v>322</v>
      </c>
      <c r="O16" s="4">
        <v>1</v>
      </c>
      <c r="P16" s="4" t="s">
        <v>41</v>
      </c>
      <c r="Q16" s="4">
        <v>53</v>
      </c>
      <c r="R16" s="4" t="s">
        <v>41</v>
      </c>
      <c r="S16" s="4">
        <v>16</v>
      </c>
      <c r="T16" s="4" t="s">
        <v>366</v>
      </c>
      <c r="U16" s="4">
        <v>58188</v>
      </c>
      <c r="V16" s="4" t="s">
        <v>410</v>
      </c>
      <c r="W16" s="4" t="s">
        <v>411</v>
      </c>
      <c r="X16" s="4" t="s">
        <v>461</v>
      </c>
    </row>
    <row r="17" spans="1:24" s="22" customFormat="1" ht="22.5" x14ac:dyDescent="0.25">
      <c r="B17" s="4">
        <v>6</v>
      </c>
      <c r="C17" s="4" t="s">
        <v>412</v>
      </c>
      <c r="D17" s="4" t="s">
        <v>413</v>
      </c>
      <c r="E17" s="4" t="s">
        <v>414</v>
      </c>
      <c r="F17" s="4" t="s">
        <v>179</v>
      </c>
      <c r="G17" s="4" t="s">
        <v>416</v>
      </c>
      <c r="H17" s="45">
        <v>42718</v>
      </c>
      <c r="I17" s="4" t="s">
        <v>514</v>
      </c>
      <c r="J17" s="4" t="s">
        <v>1923</v>
      </c>
      <c r="K17" s="4">
        <v>1116</v>
      </c>
      <c r="L17" s="4" t="s">
        <v>1728</v>
      </c>
      <c r="M17" s="4" t="s">
        <v>377</v>
      </c>
      <c r="N17" s="4" t="s">
        <v>322</v>
      </c>
      <c r="O17" s="4">
        <v>1</v>
      </c>
      <c r="P17" s="4" t="s">
        <v>41</v>
      </c>
      <c r="Q17" s="4">
        <v>53</v>
      </c>
      <c r="R17" s="4" t="s">
        <v>41</v>
      </c>
      <c r="S17" s="4">
        <v>16</v>
      </c>
      <c r="T17" s="4" t="s">
        <v>42</v>
      </c>
      <c r="U17" s="4">
        <v>58188</v>
      </c>
      <c r="V17" s="4" t="s">
        <v>417</v>
      </c>
      <c r="W17" s="46" t="s">
        <v>418</v>
      </c>
      <c r="X17" s="4" t="s">
        <v>461</v>
      </c>
    </row>
    <row r="18" spans="1:24" s="22" customFormat="1" ht="22.5" x14ac:dyDescent="0.25">
      <c r="B18" s="4">
        <v>6</v>
      </c>
      <c r="C18" s="4" t="s">
        <v>317</v>
      </c>
      <c r="D18" s="4" t="s">
        <v>419</v>
      </c>
      <c r="E18" s="4" t="s">
        <v>420</v>
      </c>
      <c r="F18" s="6" t="s">
        <v>62</v>
      </c>
      <c r="G18" s="6" t="s">
        <v>421</v>
      </c>
      <c r="H18" s="47">
        <v>34335</v>
      </c>
      <c r="I18" s="4" t="s">
        <v>36</v>
      </c>
      <c r="J18" s="4" t="s">
        <v>58</v>
      </c>
      <c r="K18" s="4">
        <v>470</v>
      </c>
      <c r="L18" s="4" t="s">
        <v>1728</v>
      </c>
      <c r="M18" s="4" t="s">
        <v>377</v>
      </c>
      <c r="N18" s="4" t="s">
        <v>322</v>
      </c>
      <c r="O18" s="4">
        <v>1</v>
      </c>
      <c r="P18" s="6" t="s">
        <v>41</v>
      </c>
      <c r="Q18" s="6">
        <v>53</v>
      </c>
      <c r="R18" s="4" t="s">
        <v>41</v>
      </c>
      <c r="S18" s="4">
        <v>16</v>
      </c>
      <c r="T18" s="4" t="s">
        <v>366</v>
      </c>
      <c r="U18" s="4">
        <v>58188</v>
      </c>
      <c r="V18" s="12">
        <v>3220620</v>
      </c>
      <c r="W18" s="46" t="s">
        <v>422</v>
      </c>
      <c r="X18" s="4" t="s">
        <v>461</v>
      </c>
    </row>
    <row r="19" spans="1:24" s="22" customFormat="1" ht="33.75" x14ac:dyDescent="0.25">
      <c r="B19" s="4">
        <v>8</v>
      </c>
      <c r="C19" s="6" t="s">
        <v>423</v>
      </c>
      <c r="D19" s="4" t="s">
        <v>424</v>
      </c>
      <c r="E19" s="4" t="s">
        <v>425</v>
      </c>
      <c r="F19" s="4" t="s">
        <v>426</v>
      </c>
      <c r="G19" s="6" t="s">
        <v>421</v>
      </c>
      <c r="H19" s="5">
        <v>42309</v>
      </c>
      <c r="I19" s="4" t="s">
        <v>514</v>
      </c>
      <c r="J19" s="4" t="s">
        <v>1923</v>
      </c>
      <c r="K19" s="4">
        <v>470</v>
      </c>
      <c r="L19" s="4" t="s">
        <v>1728</v>
      </c>
      <c r="M19" s="4" t="s">
        <v>377</v>
      </c>
      <c r="N19" s="4" t="s">
        <v>322</v>
      </c>
      <c r="O19" s="4">
        <v>1</v>
      </c>
      <c r="P19" s="6" t="s">
        <v>41</v>
      </c>
      <c r="Q19" s="6">
        <v>53</v>
      </c>
      <c r="R19" s="4" t="s">
        <v>41</v>
      </c>
      <c r="S19" s="4">
        <v>16</v>
      </c>
      <c r="T19" s="4" t="s">
        <v>366</v>
      </c>
      <c r="U19" s="4">
        <v>58188</v>
      </c>
      <c r="V19" s="12">
        <v>3220620</v>
      </c>
      <c r="W19" s="46" t="s">
        <v>427</v>
      </c>
      <c r="X19" s="4" t="s">
        <v>461</v>
      </c>
    </row>
    <row r="20" spans="1:24" s="22" customFormat="1" ht="33.75" x14ac:dyDescent="0.25">
      <c r="B20" s="4">
        <v>8</v>
      </c>
      <c r="C20" s="6" t="s">
        <v>428</v>
      </c>
      <c r="D20" s="4" t="s">
        <v>429</v>
      </c>
      <c r="E20" s="4" t="s">
        <v>430</v>
      </c>
      <c r="F20" s="4" t="s">
        <v>431</v>
      </c>
      <c r="G20" s="4" t="s">
        <v>421</v>
      </c>
      <c r="H20" s="5">
        <v>36804</v>
      </c>
      <c r="I20" s="4" t="s">
        <v>514</v>
      </c>
      <c r="J20" s="4" t="s">
        <v>1923</v>
      </c>
      <c r="K20" s="4">
        <v>470</v>
      </c>
      <c r="L20" s="4" t="s">
        <v>1728</v>
      </c>
      <c r="M20" s="4" t="s">
        <v>377</v>
      </c>
      <c r="N20" s="4" t="s">
        <v>322</v>
      </c>
      <c r="O20" s="4">
        <v>1</v>
      </c>
      <c r="P20" s="6" t="s">
        <v>41</v>
      </c>
      <c r="Q20" s="6">
        <v>53</v>
      </c>
      <c r="R20" s="4" t="s">
        <v>41</v>
      </c>
      <c r="S20" s="4">
        <v>16</v>
      </c>
      <c r="T20" s="4" t="s">
        <v>366</v>
      </c>
      <c r="U20" s="4">
        <v>58188</v>
      </c>
      <c r="V20" s="12">
        <v>3220620</v>
      </c>
      <c r="W20" s="12" t="s">
        <v>432</v>
      </c>
      <c r="X20" s="4" t="s">
        <v>461</v>
      </c>
    </row>
    <row r="21" spans="1:24" s="22" customFormat="1" ht="33.75" x14ac:dyDescent="0.25">
      <c r="B21" s="4">
        <v>6</v>
      </c>
      <c r="C21" s="6" t="s">
        <v>433</v>
      </c>
      <c r="D21" s="4" t="s">
        <v>434</v>
      </c>
      <c r="E21" s="4" t="s">
        <v>435</v>
      </c>
      <c r="F21" s="4" t="s">
        <v>88</v>
      </c>
      <c r="G21" s="4" t="s">
        <v>436</v>
      </c>
      <c r="H21" s="48">
        <v>42248</v>
      </c>
      <c r="I21" s="4" t="s">
        <v>514</v>
      </c>
      <c r="J21" s="4" t="s">
        <v>1923</v>
      </c>
      <c r="K21" s="4">
        <v>470</v>
      </c>
      <c r="L21" s="4" t="s">
        <v>1728</v>
      </c>
      <c r="M21" s="4" t="s">
        <v>377</v>
      </c>
      <c r="N21" s="4" t="s">
        <v>322</v>
      </c>
      <c r="O21" s="4">
        <v>1</v>
      </c>
      <c r="P21" s="6" t="s">
        <v>41</v>
      </c>
      <c r="Q21" s="6">
        <v>53</v>
      </c>
      <c r="R21" s="4" t="s">
        <v>41</v>
      </c>
      <c r="S21" s="4">
        <v>16</v>
      </c>
      <c r="T21" s="4" t="s">
        <v>366</v>
      </c>
      <c r="U21" s="4">
        <v>58188</v>
      </c>
      <c r="V21" s="49" t="s">
        <v>437</v>
      </c>
      <c r="W21" s="46" t="s">
        <v>438</v>
      </c>
      <c r="X21" s="4" t="s">
        <v>461</v>
      </c>
    </row>
    <row r="22" spans="1:24" s="22" customFormat="1" ht="33.75" x14ac:dyDescent="0.25">
      <c r="B22" s="4">
        <v>8</v>
      </c>
      <c r="C22" s="6" t="s">
        <v>439</v>
      </c>
      <c r="D22" s="22" t="s">
        <v>440</v>
      </c>
      <c r="E22" s="4" t="s">
        <v>435</v>
      </c>
      <c r="F22" s="4" t="s">
        <v>441</v>
      </c>
      <c r="G22" s="4" t="s">
        <v>436</v>
      </c>
      <c r="H22" s="50">
        <v>41075</v>
      </c>
      <c r="I22" s="4" t="s">
        <v>514</v>
      </c>
      <c r="J22" s="4" t="s">
        <v>1923</v>
      </c>
      <c r="K22" s="4">
        <v>470</v>
      </c>
      <c r="L22" s="4" t="s">
        <v>1728</v>
      </c>
      <c r="M22" s="4" t="s">
        <v>377</v>
      </c>
      <c r="N22" s="4" t="s">
        <v>322</v>
      </c>
      <c r="O22" s="4">
        <v>1</v>
      </c>
      <c r="P22" s="6" t="s">
        <v>41</v>
      </c>
      <c r="Q22" s="6">
        <v>53</v>
      </c>
      <c r="R22" s="4" t="s">
        <v>41</v>
      </c>
      <c r="S22" s="4">
        <v>16</v>
      </c>
      <c r="T22" s="4" t="s">
        <v>366</v>
      </c>
      <c r="U22" s="4">
        <v>58188</v>
      </c>
      <c r="V22" s="49" t="s">
        <v>442</v>
      </c>
      <c r="W22" s="49" t="s">
        <v>443</v>
      </c>
      <c r="X22" s="4" t="s">
        <v>461</v>
      </c>
    </row>
    <row r="23" spans="1:24" s="22" customFormat="1" ht="33.75" x14ac:dyDescent="0.25">
      <c r="B23" s="4">
        <v>8</v>
      </c>
      <c r="C23" s="6" t="s">
        <v>444</v>
      </c>
      <c r="D23" s="4" t="s">
        <v>445</v>
      </c>
      <c r="E23" s="4" t="s">
        <v>446</v>
      </c>
      <c r="F23" s="4" t="s">
        <v>447</v>
      </c>
      <c r="G23" s="4" t="s">
        <v>436</v>
      </c>
      <c r="H23" s="51">
        <v>38579</v>
      </c>
      <c r="I23" s="4" t="s">
        <v>514</v>
      </c>
      <c r="J23" s="4" t="s">
        <v>1923</v>
      </c>
      <c r="K23" s="4">
        <v>470</v>
      </c>
      <c r="L23" s="4" t="s">
        <v>1728</v>
      </c>
      <c r="M23" s="4" t="s">
        <v>377</v>
      </c>
      <c r="N23" s="4" t="s">
        <v>322</v>
      </c>
      <c r="O23" s="4">
        <v>1</v>
      </c>
      <c r="P23" s="6" t="s">
        <v>41</v>
      </c>
      <c r="Q23" s="6">
        <v>53</v>
      </c>
      <c r="R23" s="4" t="s">
        <v>41</v>
      </c>
      <c r="S23" s="4">
        <v>16</v>
      </c>
      <c r="T23" s="4" t="s">
        <v>366</v>
      </c>
      <c r="U23" s="4">
        <v>58188</v>
      </c>
      <c r="V23" s="12" t="s">
        <v>448</v>
      </c>
      <c r="W23" s="52" t="s">
        <v>449</v>
      </c>
      <c r="X23" s="4" t="s">
        <v>461</v>
      </c>
    </row>
    <row r="24" spans="1:24" x14ac:dyDescent="0.2">
      <c r="B24" s="37"/>
      <c r="C24" s="37"/>
      <c r="D24" s="37"/>
      <c r="E24" s="37"/>
      <c r="V24" s="22"/>
    </row>
    <row r="25" spans="1:24" ht="12" thickBot="1" x14ac:dyDescent="0.25">
      <c r="B25" s="154" t="s">
        <v>1</v>
      </c>
      <c r="C25" s="167"/>
      <c r="D25" s="167"/>
      <c r="E25" s="167"/>
      <c r="F25" s="168"/>
      <c r="G25" s="169" t="s">
        <v>7</v>
      </c>
      <c r="H25" s="167"/>
      <c r="I25" s="167"/>
      <c r="J25" s="167"/>
      <c r="K25" s="167"/>
      <c r="L25" s="167"/>
      <c r="M25" s="167"/>
      <c r="N25" s="167"/>
      <c r="O25" s="167"/>
      <c r="P25" s="167"/>
      <c r="Q25" s="169" t="s">
        <v>14</v>
      </c>
      <c r="R25" s="167"/>
      <c r="S25" s="167"/>
      <c r="T25" s="167"/>
      <c r="U25" s="167"/>
      <c r="V25" s="167"/>
      <c r="W25" s="167"/>
      <c r="X25" s="155"/>
    </row>
    <row r="26" spans="1:24" s="22" customFormat="1" ht="35.25" customHeight="1" thickTop="1" thickBot="1" x14ac:dyDescent="0.3">
      <c r="B26" s="156">
        <v>42856</v>
      </c>
      <c r="C26" s="158"/>
      <c r="D26" s="158"/>
      <c r="E26" s="158"/>
      <c r="F26" s="159"/>
      <c r="G26" s="160" t="s">
        <v>1906</v>
      </c>
      <c r="H26" s="158"/>
      <c r="I26" s="158"/>
      <c r="J26" s="158"/>
      <c r="K26" s="158"/>
      <c r="L26" s="158"/>
      <c r="M26" s="158"/>
      <c r="N26" s="158"/>
      <c r="O26" s="158"/>
      <c r="P26" s="159"/>
      <c r="Q26" s="161" t="s">
        <v>15</v>
      </c>
      <c r="R26" s="162"/>
      <c r="S26" s="162"/>
      <c r="T26" s="162"/>
      <c r="U26" s="162"/>
      <c r="V26" s="162"/>
      <c r="W26" s="162"/>
      <c r="X26" s="163"/>
    </row>
    <row r="27" spans="1:24" ht="12" thickTop="1" x14ac:dyDescent="0.2"/>
    <row r="28" spans="1:24" customFormat="1" ht="15.75" thickBot="1" x14ac:dyDescent="0.3">
      <c r="A28" s="126"/>
      <c r="B28" s="154" t="s">
        <v>1920</v>
      </c>
      <c r="C28" s="155"/>
      <c r="D28" s="1"/>
    </row>
    <row r="29" spans="1:24" customFormat="1" ht="16.5" thickTop="1" thickBot="1" x14ac:dyDescent="0.3">
      <c r="B29" s="156">
        <v>42856</v>
      </c>
      <c r="C29" s="182"/>
      <c r="D29" s="127"/>
    </row>
    <row r="30" spans="1:24" ht="12" thickTop="1" x14ac:dyDescent="0.2"/>
    <row r="33" spans="7:7" x14ac:dyDescent="0.2">
      <c r="G33" s="37"/>
    </row>
  </sheetData>
  <mergeCells count="19">
    <mergeCell ref="A1:X1"/>
    <mergeCell ref="B28:C28"/>
    <mergeCell ref="B26:F26"/>
    <mergeCell ref="G26:P26"/>
    <mergeCell ref="Q26:X26"/>
    <mergeCell ref="C8:C9"/>
    <mergeCell ref="D8:F8"/>
    <mergeCell ref="G8:G9"/>
    <mergeCell ref="H8:H9"/>
    <mergeCell ref="I8:W8"/>
    <mergeCell ref="B8:B9"/>
    <mergeCell ref="X8:X9"/>
    <mergeCell ref="B25:F25"/>
    <mergeCell ref="G25:P25"/>
    <mergeCell ref="Q25:X25"/>
    <mergeCell ref="B29:C29"/>
    <mergeCell ref="B2:X3"/>
    <mergeCell ref="K5:P5"/>
    <mergeCell ref="K6:P6"/>
  </mergeCells>
  <hyperlinks>
    <hyperlink ref="W17" r:id="rId1"/>
    <hyperlink ref="W18" r:id="rId2" display="mailto:rlagunas@morelia.gob.mx"/>
    <hyperlink ref="W19" r:id="rId3" display="mailto:afael@morelia.gob.mx"/>
    <hyperlink ref="W21" r:id="rId4"/>
    <hyperlink ref="W23" r:id="rId5"/>
    <hyperlink ref="F28" r:id="rId6" display="http://transparencia.congresomich.gob.mx/media/documentos/periodicos/sep-1413.pdf"/>
    <hyperlink ref="F29" r:id="rId7" display="https://morelos.morelia.gob.mx/ArchivosTransp/Articulo10/Normatividad/Reglam_Cent_Abas_Mer_Publ.pdf"/>
  </hyperlinks>
  <pageMargins left="0.7" right="0.7" top="0.75" bottom="0.75" header="0.3" footer="0.3"/>
  <pageSetup paperSize="5" scale="41" fitToHeight="0" orientation="landscape" r:id="rId8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topLeftCell="M9" zoomScale="85" zoomScaleNormal="85" workbookViewId="0">
      <selection activeCell="M11" sqref="M11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8.140625" customWidth="1"/>
    <col min="4" max="4" width="16.85546875" customWidth="1"/>
    <col min="5" max="6" width="13.7109375" customWidth="1"/>
    <col min="7" max="7" width="19.7109375" customWidth="1"/>
    <col min="8" max="8" width="12.140625" customWidth="1"/>
    <col min="10" max="10" width="14.5703125" customWidth="1"/>
    <col min="11" max="11" width="11.5703125" bestFit="1" customWidth="1"/>
    <col min="15" max="15" width="12.85546875" bestFit="1" customWidth="1"/>
    <col min="16" max="16" width="14.7109375" customWidth="1"/>
    <col min="17" max="17" width="11.5703125" bestFit="1" customWidth="1"/>
    <col min="19" max="19" width="11.5703125" bestFit="1" customWidth="1"/>
    <col min="21" max="21" width="11.5703125" bestFit="1" customWidth="1"/>
    <col min="22" max="22" width="18.42578125" customWidth="1"/>
    <col min="23" max="24" width="25.140625" customWidth="1"/>
  </cols>
  <sheetData>
    <row r="1" spans="1:24" s="22" customFormat="1" ht="39" customHeight="1" x14ac:dyDescent="0.25">
      <c r="A1" s="164" t="s">
        <v>454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5">
      <c r="B2" s="211" t="s">
        <v>18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</row>
    <row r="3" spans="1:24" x14ac:dyDescent="0.25">
      <c r="B3" s="211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</row>
    <row r="5" spans="1:24" ht="15" customHeight="1" x14ac:dyDescent="0.25">
      <c r="K5" s="211" t="s">
        <v>19</v>
      </c>
      <c r="L5" s="212"/>
      <c r="M5" s="212"/>
      <c r="N5" s="212"/>
      <c r="O5" s="212"/>
      <c r="P5" s="212"/>
    </row>
    <row r="6" spans="1:24" x14ac:dyDescent="0.25">
      <c r="K6" s="213"/>
      <c r="L6" s="213"/>
      <c r="M6" s="213"/>
      <c r="N6" s="213"/>
      <c r="O6" s="213"/>
      <c r="P6" s="213"/>
    </row>
    <row r="7" spans="1:24" ht="15.75" thickBot="1" x14ac:dyDescent="0.3"/>
    <row r="8" spans="1:24" ht="53.25" customHeight="1" thickTop="1" thickBot="1" x14ac:dyDescent="0.3">
      <c r="B8" s="205" t="s">
        <v>20</v>
      </c>
      <c r="C8" s="205" t="s">
        <v>21</v>
      </c>
      <c r="D8" s="205" t="s">
        <v>22</v>
      </c>
      <c r="E8" s="205"/>
      <c r="F8" s="205"/>
      <c r="G8" s="205" t="s">
        <v>23</v>
      </c>
      <c r="H8" s="205" t="s">
        <v>24</v>
      </c>
      <c r="I8" s="205" t="s">
        <v>25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14"/>
      <c r="X8" s="205" t="s">
        <v>26</v>
      </c>
    </row>
    <row r="9" spans="1:24" ht="37.5" thickTop="1" thickBot="1" x14ac:dyDescent="0.3">
      <c r="B9" s="205"/>
      <c r="C9" s="205"/>
      <c r="D9" s="53" t="s">
        <v>27</v>
      </c>
      <c r="E9" s="53" t="s">
        <v>28</v>
      </c>
      <c r="F9" s="53" t="s">
        <v>29</v>
      </c>
      <c r="G9" s="205"/>
      <c r="H9" s="205"/>
      <c r="I9" s="53" t="s">
        <v>0</v>
      </c>
      <c r="J9" s="53" t="s">
        <v>2</v>
      </c>
      <c r="K9" s="53" t="s">
        <v>3</v>
      </c>
      <c r="L9" s="53" t="s">
        <v>4</v>
      </c>
      <c r="M9" s="53" t="s">
        <v>5</v>
      </c>
      <c r="N9" s="53" t="s">
        <v>6</v>
      </c>
      <c r="O9" s="53" t="s">
        <v>8</v>
      </c>
      <c r="P9" s="53" t="s">
        <v>9</v>
      </c>
      <c r="Q9" s="53" t="s">
        <v>10</v>
      </c>
      <c r="R9" s="53" t="s">
        <v>11</v>
      </c>
      <c r="S9" s="53" t="s">
        <v>12</v>
      </c>
      <c r="T9" s="53" t="s">
        <v>13</v>
      </c>
      <c r="U9" s="53" t="s">
        <v>16</v>
      </c>
      <c r="V9" s="53" t="s">
        <v>30</v>
      </c>
      <c r="W9" s="53" t="s">
        <v>17</v>
      </c>
      <c r="X9" s="205"/>
    </row>
    <row r="10" spans="1:24" s="43" customFormat="1" ht="23.25" thickTop="1" x14ac:dyDescent="0.25">
      <c r="B10" s="54" t="s">
        <v>240</v>
      </c>
      <c r="C10" s="55" t="s">
        <v>450</v>
      </c>
      <c r="D10" s="56" t="s">
        <v>451</v>
      </c>
      <c r="E10" s="56" t="s">
        <v>452</v>
      </c>
      <c r="F10" s="56" t="s">
        <v>453</v>
      </c>
      <c r="G10" s="54" t="s">
        <v>454</v>
      </c>
      <c r="H10" s="54" t="s">
        <v>455</v>
      </c>
      <c r="I10" s="54" t="s">
        <v>337</v>
      </c>
      <c r="J10" s="54" t="s">
        <v>456</v>
      </c>
      <c r="K10" s="55">
        <v>356</v>
      </c>
      <c r="L10" s="57" t="s">
        <v>38</v>
      </c>
      <c r="M10" s="57" t="s">
        <v>245</v>
      </c>
      <c r="N10" s="57" t="s">
        <v>457</v>
      </c>
      <c r="O10" s="57">
        <v>1</v>
      </c>
      <c r="P10" s="57" t="s">
        <v>41</v>
      </c>
      <c r="Q10" s="57">
        <v>53</v>
      </c>
      <c r="R10" s="57" t="s">
        <v>41</v>
      </c>
      <c r="S10" s="57">
        <v>16</v>
      </c>
      <c r="T10" s="57" t="s">
        <v>458</v>
      </c>
      <c r="U10" s="57">
        <v>58149</v>
      </c>
      <c r="V10" s="58" t="s">
        <v>459</v>
      </c>
      <c r="W10" s="55" t="s">
        <v>460</v>
      </c>
      <c r="X10" s="59" t="s">
        <v>461</v>
      </c>
    </row>
    <row r="11" spans="1:24" s="43" customFormat="1" ht="33.75" x14ac:dyDescent="0.25">
      <c r="B11" s="60" t="s">
        <v>240</v>
      </c>
      <c r="C11" s="29" t="s">
        <v>462</v>
      </c>
      <c r="D11" s="61" t="s">
        <v>124</v>
      </c>
      <c r="E11" s="61" t="s">
        <v>72</v>
      </c>
      <c r="F11" s="61" t="s">
        <v>81</v>
      </c>
      <c r="G11" s="60" t="s">
        <v>454</v>
      </c>
      <c r="H11" s="62">
        <v>42370</v>
      </c>
      <c r="I11" s="60" t="s">
        <v>337</v>
      </c>
      <c r="J11" s="60" t="s">
        <v>456</v>
      </c>
      <c r="K11" s="29">
        <v>356</v>
      </c>
      <c r="L11" s="57" t="s">
        <v>38</v>
      </c>
      <c r="M11" s="63" t="s">
        <v>245</v>
      </c>
      <c r="N11" s="63" t="s">
        <v>457</v>
      </c>
      <c r="O11" s="63">
        <v>1</v>
      </c>
      <c r="P11" s="63" t="s">
        <v>41</v>
      </c>
      <c r="Q11" s="63">
        <v>53</v>
      </c>
      <c r="R11" s="63" t="s">
        <v>41</v>
      </c>
      <c r="S11" s="63">
        <v>16</v>
      </c>
      <c r="T11" s="63" t="s">
        <v>458</v>
      </c>
      <c r="U11" s="63">
        <v>58149</v>
      </c>
      <c r="V11" s="30" t="s">
        <v>459</v>
      </c>
      <c r="W11" s="29" t="s">
        <v>463</v>
      </c>
      <c r="X11" s="59" t="s">
        <v>461</v>
      </c>
    </row>
    <row r="12" spans="1:24" s="43" customFormat="1" ht="33.75" x14ac:dyDescent="0.25">
      <c r="B12" s="60" t="s">
        <v>46</v>
      </c>
      <c r="C12" s="64" t="s">
        <v>464</v>
      </c>
      <c r="D12" s="61" t="s">
        <v>465</v>
      </c>
      <c r="E12" s="61" t="s">
        <v>466</v>
      </c>
      <c r="F12" s="61" t="s">
        <v>71</v>
      </c>
      <c r="G12" s="60" t="s">
        <v>467</v>
      </c>
      <c r="H12" s="62">
        <v>42370</v>
      </c>
      <c r="I12" s="60" t="s">
        <v>337</v>
      </c>
      <c r="J12" s="60" t="s">
        <v>456</v>
      </c>
      <c r="K12" s="29">
        <v>356</v>
      </c>
      <c r="L12" s="57" t="s">
        <v>38</v>
      </c>
      <c r="M12" s="63" t="s">
        <v>245</v>
      </c>
      <c r="N12" s="63" t="s">
        <v>457</v>
      </c>
      <c r="O12" s="63">
        <v>1</v>
      </c>
      <c r="P12" s="63" t="s">
        <v>41</v>
      </c>
      <c r="Q12" s="63">
        <v>53</v>
      </c>
      <c r="R12" s="63" t="s">
        <v>41</v>
      </c>
      <c r="S12" s="63">
        <v>16</v>
      </c>
      <c r="T12" s="63" t="s">
        <v>458</v>
      </c>
      <c r="U12" s="63">
        <v>58149</v>
      </c>
      <c r="V12" s="30" t="s">
        <v>468</v>
      </c>
      <c r="W12" s="152" t="s">
        <v>469</v>
      </c>
      <c r="X12" s="59" t="s">
        <v>461</v>
      </c>
    </row>
    <row r="13" spans="1:24" s="43" customFormat="1" ht="45" x14ac:dyDescent="0.25">
      <c r="B13" s="60" t="s">
        <v>46</v>
      </c>
      <c r="C13" s="60" t="s">
        <v>470</v>
      </c>
      <c r="D13" s="61" t="s">
        <v>2099</v>
      </c>
      <c r="E13" s="61" t="s">
        <v>537</v>
      </c>
      <c r="F13" s="61" t="s">
        <v>1241</v>
      </c>
      <c r="G13" s="60" t="s">
        <v>472</v>
      </c>
      <c r="H13" s="62">
        <v>42370</v>
      </c>
      <c r="I13" s="60" t="s">
        <v>337</v>
      </c>
      <c r="J13" s="60" t="s">
        <v>456</v>
      </c>
      <c r="K13" s="29">
        <v>356</v>
      </c>
      <c r="L13" s="57" t="s">
        <v>38</v>
      </c>
      <c r="M13" s="63" t="s">
        <v>245</v>
      </c>
      <c r="N13" s="63" t="s">
        <v>457</v>
      </c>
      <c r="O13" s="63">
        <v>1</v>
      </c>
      <c r="P13" s="63" t="s">
        <v>41</v>
      </c>
      <c r="Q13" s="63">
        <v>53</v>
      </c>
      <c r="R13" s="63" t="s">
        <v>41</v>
      </c>
      <c r="S13" s="63">
        <v>16</v>
      </c>
      <c r="T13" s="63" t="s">
        <v>458</v>
      </c>
      <c r="U13" s="63">
        <v>58149</v>
      </c>
      <c r="V13" s="30" t="s">
        <v>473</v>
      </c>
      <c r="W13" s="153" t="s">
        <v>2100</v>
      </c>
      <c r="X13" s="59" t="s">
        <v>461</v>
      </c>
    </row>
    <row r="14" spans="1:24" s="43" customFormat="1" ht="33.75" x14ac:dyDescent="0.25">
      <c r="B14" s="60" t="s">
        <v>94</v>
      </c>
      <c r="C14" s="60" t="s">
        <v>474</v>
      </c>
      <c r="D14" s="61" t="s">
        <v>2101</v>
      </c>
      <c r="E14" s="61" t="s">
        <v>447</v>
      </c>
      <c r="F14" s="61" t="s">
        <v>1496</v>
      </c>
      <c r="G14" s="60" t="s">
        <v>57</v>
      </c>
      <c r="H14" s="62">
        <v>42370</v>
      </c>
      <c r="I14" s="60" t="s">
        <v>337</v>
      </c>
      <c r="J14" s="60" t="s">
        <v>456</v>
      </c>
      <c r="K14" s="29">
        <v>356</v>
      </c>
      <c r="L14" s="57" t="s">
        <v>38</v>
      </c>
      <c r="M14" s="63" t="s">
        <v>245</v>
      </c>
      <c r="N14" s="63" t="s">
        <v>457</v>
      </c>
      <c r="O14" s="63">
        <v>1</v>
      </c>
      <c r="P14" s="63" t="s">
        <v>41</v>
      </c>
      <c r="Q14" s="63">
        <v>53</v>
      </c>
      <c r="R14" s="63" t="s">
        <v>41</v>
      </c>
      <c r="S14" s="63">
        <v>16</v>
      </c>
      <c r="T14" s="63" t="s">
        <v>458</v>
      </c>
      <c r="U14" s="63">
        <v>58149</v>
      </c>
      <c r="V14" s="30" t="s">
        <v>477</v>
      </c>
      <c r="W14" s="29" t="s">
        <v>478</v>
      </c>
      <c r="X14" s="59" t="s">
        <v>461</v>
      </c>
    </row>
    <row r="15" spans="1:24" s="43" customFormat="1" ht="22.5" x14ac:dyDescent="0.25">
      <c r="B15" s="60" t="s">
        <v>60</v>
      </c>
      <c r="C15" s="60" t="s">
        <v>479</v>
      </c>
      <c r="D15" s="61" t="s">
        <v>2102</v>
      </c>
      <c r="E15" s="61" t="s">
        <v>1341</v>
      </c>
      <c r="F15" s="61" t="s">
        <v>2103</v>
      </c>
      <c r="G15" s="60" t="s">
        <v>476</v>
      </c>
      <c r="H15" s="62">
        <v>42293</v>
      </c>
      <c r="I15" s="60" t="s">
        <v>337</v>
      </c>
      <c r="J15" s="60" t="s">
        <v>456</v>
      </c>
      <c r="K15" s="29">
        <v>356</v>
      </c>
      <c r="L15" s="57" t="s">
        <v>38</v>
      </c>
      <c r="M15" s="63" t="s">
        <v>245</v>
      </c>
      <c r="N15" s="63" t="s">
        <v>457</v>
      </c>
      <c r="O15" s="63"/>
      <c r="P15" s="63" t="s">
        <v>41</v>
      </c>
      <c r="Q15" s="63">
        <v>53</v>
      </c>
      <c r="R15" s="63" t="s">
        <v>41</v>
      </c>
      <c r="S15" s="63">
        <v>16</v>
      </c>
      <c r="T15" s="63" t="s">
        <v>458</v>
      </c>
      <c r="U15" s="63">
        <v>58149</v>
      </c>
      <c r="V15" s="30" t="s">
        <v>481</v>
      </c>
      <c r="W15" s="29" t="s">
        <v>482</v>
      </c>
      <c r="X15" s="59" t="s">
        <v>461</v>
      </c>
    </row>
    <row r="16" spans="1:24" s="43" customFormat="1" ht="22.5" x14ac:dyDescent="0.25">
      <c r="B16" s="60" t="s">
        <v>60</v>
      </c>
      <c r="C16" s="60" t="s">
        <v>483</v>
      </c>
      <c r="D16" s="61" t="s">
        <v>484</v>
      </c>
      <c r="E16" s="61" t="s">
        <v>485</v>
      </c>
      <c r="F16" s="61" t="s">
        <v>33</v>
      </c>
      <c r="G16" s="60" t="s">
        <v>476</v>
      </c>
      <c r="H16" s="62">
        <v>42309</v>
      </c>
      <c r="I16" s="60" t="s">
        <v>337</v>
      </c>
      <c r="J16" s="60" t="s">
        <v>172</v>
      </c>
      <c r="K16" s="29">
        <v>356</v>
      </c>
      <c r="L16" s="57" t="s">
        <v>38</v>
      </c>
      <c r="M16" s="63" t="s">
        <v>245</v>
      </c>
      <c r="N16" s="63" t="s">
        <v>457</v>
      </c>
      <c r="O16" s="63">
        <v>1</v>
      </c>
      <c r="P16" s="63" t="s">
        <v>41</v>
      </c>
      <c r="Q16" s="63">
        <v>53</v>
      </c>
      <c r="R16" s="63" t="s">
        <v>41</v>
      </c>
      <c r="S16" s="63">
        <v>16</v>
      </c>
      <c r="T16" s="63" t="s">
        <v>458</v>
      </c>
      <c r="U16" s="63">
        <v>58149</v>
      </c>
      <c r="V16" s="30" t="s">
        <v>486</v>
      </c>
      <c r="W16" s="29" t="s">
        <v>487</v>
      </c>
      <c r="X16" s="59" t="s">
        <v>461</v>
      </c>
    </row>
    <row r="17" spans="1:24" s="43" customFormat="1" ht="22.5" x14ac:dyDescent="0.25">
      <c r="B17" s="60" t="s">
        <v>60</v>
      </c>
      <c r="C17" s="60" t="s">
        <v>488</v>
      </c>
      <c r="D17" s="61" t="s">
        <v>654</v>
      </c>
      <c r="E17" s="61" t="s">
        <v>2104</v>
      </c>
      <c r="F17" s="61" t="s">
        <v>471</v>
      </c>
      <c r="G17" s="60" t="s">
        <v>476</v>
      </c>
      <c r="H17" s="62">
        <v>42020</v>
      </c>
      <c r="I17" s="60" t="s">
        <v>337</v>
      </c>
      <c r="J17" s="60" t="s">
        <v>456</v>
      </c>
      <c r="K17" s="29">
        <v>356</v>
      </c>
      <c r="L17" s="57" t="s">
        <v>38</v>
      </c>
      <c r="M17" s="63" t="s">
        <v>245</v>
      </c>
      <c r="N17" s="63" t="s">
        <v>457</v>
      </c>
      <c r="O17" s="63">
        <v>1</v>
      </c>
      <c r="P17" s="63" t="s">
        <v>41</v>
      </c>
      <c r="Q17" s="63">
        <v>53</v>
      </c>
      <c r="R17" s="63" t="s">
        <v>41</v>
      </c>
      <c r="S17" s="63">
        <v>16</v>
      </c>
      <c r="T17" s="63" t="s">
        <v>458</v>
      </c>
      <c r="U17" s="63">
        <v>58149</v>
      </c>
      <c r="V17" s="30" t="s">
        <v>489</v>
      </c>
      <c r="W17" s="29" t="s">
        <v>297</v>
      </c>
      <c r="X17" s="59" t="s">
        <v>461</v>
      </c>
    </row>
    <row r="18" spans="1:24" s="43" customFormat="1" ht="22.5" x14ac:dyDescent="0.25">
      <c r="B18" s="63" t="s">
        <v>94</v>
      </c>
      <c r="C18" s="60" t="s">
        <v>490</v>
      </c>
      <c r="D18" s="61" t="s">
        <v>491</v>
      </c>
      <c r="E18" s="61" t="s">
        <v>492</v>
      </c>
      <c r="F18" s="61" t="s">
        <v>493</v>
      </c>
      <c r="G18" s="29" t="s">
        <v>494</v>
      </c>
      <c r="H18" s="62">
        <v>42370</v>
      </c>
      <c r="I18" s="60" t="s">
        <v>337</v>
      </c>
      <c r="J18" s="60" t="s">
        <v>58</v>
      </c>
      <c r="K18" s="29">
        <v>356</v>
      </c>
      <c r="L18" s="57" t="s">
        <v>38</v>
      </c>
      <c r="M18" s="63" t="s">
        <v>245</v>
      </c>
      <c r="N18" s="63" t="s">
        <v>457</v>
      </c>
      <c r="O18" s="63">
        <v>1</v>
      </c>
      <c r="P18" s="63" t="s">
        <v>41</v>
      </c>
      <c r="Q18" s="63">
        <v>53</v>
      </c>
      <c r="R18" s="63" t="s">
        <v>41</v>
      </c>
      <c r="S18" s="63">
        <v>16</v>
      </c>
      <c r="T18" s="63" t="s">
        <v>458</v>
      </c>
      <c r="U18" s="63">
        <v>58149</v>
      </c>
      <c r="V18" s="30" t="s">
        <v>495</v>
      </c>
      <c r="W18" s="29" t="s">
        <v>496</v>
      </c>
      <c r="X18" s="59" t="s">
        <v>461</v>
      </c>
    </row>
    <row r="19" spans="1:24" s="43" customFormat="1" ht="33.75" x14ac:dyDescent="0.25">
      <c r="B19" s="60" t="s">
        <v>60</v>
      </c>
      <c r="C19" s="60" t="s">
        <v>497</v>
      </c>
      <c r="D19" s="61" t="s">
        <v>498</v>
      </c>
      <c r="E19" s="61" t="s">
        <v>499</v>
      </c>
      <c r="F19" s="61" t="s">
        <v>500</v>
      </c>
      <c r="G19" s="29" t="s">
        <v>494</v>
      </c>
      <c r="H19" s="62">
        <v>37257</v>
      </c>
      <c r="I19" s="60" t="s">
        <v>36</v>
      </c>
      <c r="J19" s="60" t="s">
        <v>456</v>
      </c>
      <c r="K19" s="29">
        <v>356</v>
      </c>
      <c r="L19" s="57" t="s">
        <v>38</v>
      </c>
      <c r="M19" s="63" t="s">
        <v>245</v>
      </c>
      <c r="N19" s="63" t="s">
        <v>457</v>
      </c>
      <c r="O19" s="63">
        <v>1</v>
      </c>
      <c r="P19" s="63" t="s">
        <v>41</v>
      </c>
      <c r="Q19" s="63">
        <v>53</v>
      </c>
      <c r="R19" s="63" t="s">
        <v>41</v>
      </c>
      <c r="S19" s="63">
        <v>16</v>
      </c>
      <c r="T19" s="63" t="s">
        <v>458</v>
      </c>
      <c r="U19" s="63">
        <v>58149</v>
      </c>
      <c r="V19" s="30" t="s">
        <v>501</v>
      </c>
      <c r="W19" s="29" t="s">
        <v>502</v>
      </c>
      <c r="X19" s="59" t="s">
        <v>461</v>
      </c>
    </row>
    <row r="20" spans="1:24" s="43" customFormat="1" ht="33.75" x14ac:dyDescent="0.25">
      <c r="B20" s="60" t="s">
        <v>60</v>
      </c>
      <c r="C20" s="60" t="s">
        <v>503</v>
      </c>
      <c r="D20" s="61" t="s">
        <v>504</v>
      </c>
      <c r="E20" s="61" t="s">
        <v>505</v>
      </c>
      <c r="F20" s="61" t="s">
        <v>506</v>
      </c>
      <c r="G20" s="29" t="s">
        <v>494</v>
      </c>
      <c r="H20" s="62">
        <v>42297</v>
      </c>
      <c r="I20" s="60" t="s">
        <v>337</v>
      </c>
      <c r="J20" s="60" t="s">
        <v>456</v>
      </c>
      <c r="K20" s="29">
        <v>356</v>
      </c>
      <c r="L20" s="57" t="s">
        <v>38</v>
      </c>
      <c r="M20" s="63" t="s">
        <v>245</v>
      </c>
      <c r="N20" s="63" t="s">
        <v>457</v>
      </c>
      <c r="O20" s="63">
        <v>1</v>
      </c>
      <c r="P20" s="63" t="s">
        <v>41</v>
      </c>
      <c r="Q20" s="63">
        <v>53</v>
      </c>
      <c r="R20" s="63" t="s">
        <v>41</v>
      </c>
      <c r="S20" s="63">
        <v>16</v>
      </c>
      <c r="T20" s="63" t="s">
        <v>458</v>
      </c>
      <c r="U20" s="63">
        <v>58149</v>
      </c>
      <c r="V20" s="30" t="s">
        <v>507</v>
      </c>
      <c r="W20" s="29" t="s">
        <v>508</v>
      </c>
      <c r="X20" s="59" t="s">
        <v>461</v>
      </c>
    </row>
    <row r="21" spans="1:24" x14ac:dyDescent="0.25">
      <c r="B21" s="1"/>
      <c r="C21" s="1"/>
      <c r="D21" s="1"/>
      <c r="E21" s="1"/>
    </row>
    <row r="22" spans="1:24" ht="15.75" thickBot="1" x14ac:dyDescent="0.3">
      <c r="B22" s="206" t="s">
        <v>1</v>
      </c>
      <c r="C22" s="207"/>
      <c r="D22" s="207"/>
      <c r="E22" s="207"/>
      <c r="F22" s="208"/>
      <c r="G22" s="209" t="s">
        <v>7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9" t="s">
        <v>7</v>
      </c>
      <c r="R22" s="207"/>
      <c r="S22" s="207"/>
      <c r="T22" s="207"/>
      <c r="U22" s="207"/>
      <c r="V22" s="207"/>
      <c r="W22" s="207"/>
      <c r="X22" s="210"/>
    </row>
    <row r="23" spans="1:24" s="133" customFormat="1" ht="28.5" customHeight="1" thickTop="1" thickBot="1" x14ac:dyDescent="0.3">
      <c r="B23" s="198">
        <v>42856</v>
      </c>
      <c r="C23" s="199"/>
      <c r="D23" s="199"/>
      <c r="E23" s="199"/>
      <c r="F23" s="200"/>
      <c r="G23" s="201" t="s">
        <v>1907</v>
      </c>
      <c r="H23" s="199"/>
      <c r="I23" s="199"/>
      <c r="J23" s="199"/>
      <c r="K23" s="199"/>
      <c r="L23" s="199"/>
      <c r="M23" s="199"/>
      <c r="N23" s="199"/>
      <c r="O23" s="199"/>
      <c r="P23" s="200"/>
      <c r="Q23" s="202" t="s">
        <v>15</v>
      </c>
      <c r="R23" s="203"/>
      <c r="S23" s="203"/>
      <c r="T23" s="203"/>
      <c r="U23" s="203"/>
      <c r="V23" s="203"/>
      <c r="W23" s="203"/>
      <c r="X23" s="204"/>
    </row>
    <row r="24" spans="1:24" ht="15.75" thickTop="1" x14ac:dyDescent="0.25"/>
    <row r="25" spans="1:24" ht="15.75" thickBot="1" x14ac:dyDescent="0.3">
      <c r="A25" s="126"/>
      <c r="B25" s="154" t="s">
        <v>1920</v>
      </c>
      <c r="C25" s="155"/>
      <c r="D25" s="1"/>
    </row>
    <row r="26" spans="1:24" ht="16.5" thickTop="1" thickBot="1" x14ac:dyDescent="0.3">
      <c r="B26" s="156">
        <v>42856</v>
      </c>
      <c r="C26" s="182"/>
      <c r="D26" s="127"/>
    </row>
    <row r="27" spans="1:24" ht="15.75" thickTop="1" x14ac:dyDescent="0.25"/>
    <row r="30" spans="1:24" x14ac:dyDescent="0.25">
      <c r="G30" s="1"/>
    </row>
  </sheetData>
  <mergeCells count="19">
    <mergeCell ref="X8:X9"/>
    <mergeCell ref="B22:F22"/>
    <mergeCell ref="G22:P22"/>
    <mergeCell ref="Q22:X22"/>
    <mergeCell ref="A1:X1"/>
    <mergeCell ref="B2:X3"/>
    <mergeCell ref="K5:P5"/>
    <mergeCell ref="K6:P6"/>
    <mergeCell ref="B8:B9"/>
    <mergeCell ref="C8:C9"/>
    <mergeCell ref="D8:F8"/>
    <mergeCell ref="G8:G9"/>
    <mergeCell ref="H8:H9"/>
    <mergeCell ref="I8:W8"/>
    <mergeCell ref="B25:C25"/>
    <mergeCell ref="B26:C26"/>
    <mergeCell ref="B23:F23"/>
    <mergeCell ref="G23:P23"/>
    <mergeCell ref="Q23:X23"/>
  </mergeCells>
  <hyperlinks>
    <hyperlink ref="F25" r:id="rId1" display="http://transparencia.congresomich.gob.mx/media/documentos/periodicos/sep-1413.pdf"/>
    <hyperlink ref="F26" r:id="rId2" display="https://morelos.morelia.gob.mx/ArchivosTransp/Articulo10/Normatividad/Reglam_Cent_Abas_Mer_Publ.pdf"/>
    <hyperlink ref="W13" r:id="rId3"/>
  </hyperlinks>
  <pageMargins left="0.7" right="0.7" top="0.75" bottom="0.75" header="0.3" footer="0.3"/>
  <pageSetup paperSize="5" scale="47" fitToHeight="0" orientation="landscape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C2" zoomScale="89" zoomScaleNormal="89" workbookViewId="0">
      <selection activeCell="I19" sqref="I19"/>
    </sheetView>
  </sheetViews>
  <sheetFormatPr baseColWidth="10" defaultRowHeight="11.25" x14ac:dyDescent="0.2"/>
  <cols>
    <col min="1" max="1" width="17.7109375" style="8" customWidth="1"/>
    <col min="2" max="2" width="13.140625" style="8" customWidth="1"/>
    <col min="3" max="3" width="19.85546875" style="8" customWidth="1"/>
    <col min="4" max="4" width="23.140625" style="8" customWidth="1"/>
    <col min="5" max="6" width="13.7109375" style="8" customWidth="1"/>
    <col min="7" max="7" width="28.7109375" style="8" customWidth="1"/>
    <col min="8" max="8" width="23.7109375" style="8" customWidth="1"/>
    <col min="9" max="11" width="11.42578125" style="8"/>
    <col min="12" max="12" width="14.28515625" style="8" customWidth="1"/>
    <col min="13" max="13" width="21.5703125" style="8" customWidth="1"/>
    <col min="14" max="14" width="15.5703125" style="8" customWidth="1"/>
    <col min="15" max="15" width="12.42578125" style="8" bestFit="1" customWidth="1"/>
    <col min="16" max="16" width="14.7109375" style="8" customWidth="1"/>
    <col min="17" max="19" width="11.42578125" style="8"/>
    <col min="20" max="20" width="14.7109375" style="8" customWidth="1"/>
    <col min="21" max="21" width="11.42578125" style="8"/>
    <col min="22" max="22" width="18.42578125" style="8" customWidth="1"/>
    <col min="23" max="23" width="33.7109375" style="8" customWidth="1"/>
    <col min="24" max="24" width="29.5703125" style="8" customWidth="1"/>
    <col min="25" max="16384" width="11.42578125" style="8"/>
  </cols>
  <sheetData>
    <row r="1" spans="1:24" s="22" customFormat="1" ht="39" customHeight="1" x14ac:dyDescent="0.25">
      <c r="A1" s="164" t="s">
        <v>1904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509</v>
      </c>
      <c r="L5" s="171"/>
      <c r="M5" s="171"/>
      <c r="N5" s="171"/>
      <c r="O5" s="171"/>
      <c r="P5" s="171"/>
    </row>
    <row r="6" spans="1:24" x14ac:dyDescent="0.2">
      <c r="K6" s="188"/>
      <c r="L6" s="188"/>
      <c r="M6" s="188"/>
      <c r="N6" s="188"/>
      <c r="O6" s="188"/>
      <c r="P6" s="188"/>
    </row>
    <row r="7" spans="1:24" ht="12" thickBot="1" x14ac:dyDescent="0.25"/>
    <row r="8" spans="1:24" ht="35.2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65" t="s">
        <v>26</v>
      </c>
    </row>
    <row r="9" spans="1:24" ht="35.25" thickTop="1" thickBot="1" x14ac:dyDescent="0.25">
      <c r="B9" s="215"/>
      <c r="C9" s="215"/>
      <c r="D9" s="65" t="s">
        <v>27</v>
      </c>
      <c r="E9" s="66" t="s">
        <v>28</v>
      </c>
      <c r="F9" s="66" t="s">
        <v>29</v>
      </c>
      <c r="G9" s="215"/>
      <c r="H9" s="215"/>
      <c r="I9" s="44" t="s">
        <v>0</v>
      </c>
      <c r="J9" s="44" t="s">
        <v>2</v>
      </c>
      <c r="K9" s="44" t="s">
        <v>3</v>
      </c>
      <c r="L9" s="44" t="s">
        <v>4</v>
      </c>
      <c r="M9" s="44" t="s">
        <v>5</v>
      </c>
      <c r="N9" s="44" t="s">
        <v>6</v>
      </c>
      <c r="O9" s="44" t="s">
        <v>8</v>
      </c>
      <c r="P9" s="44" t="s">
        <v>9</v>
      </c>
      <c r="Q9" s="44" t="s">
        <v>10</v>
      </c>
      <c r="R9" s="44" t="s">
        <v>11</v>
      </c>
      <c r="S9" s="44" t="s">
        <v>12</v>
      </c>
      <c r="T9" s="44" t="s">
        <v>13</v>
      </c>
      <c r="U9" s="44" t="s">
        <v>16</v>
      </c>
      <c r="V9" s="44" t="s">
        <v>30</v>
      </c>
      <c r="W9" s="81" t="s">
        <v>17</v>
      </c>
      <c r="X9" s="166"/>
    </row>
    <row r="10" spans="1:24" s="22" customFormat="1" ht="22.5" x14ac:dyDescent="0.25">
      <c r="B10" s="67">
        <v>70</v>
      </c>
      <c r="C10" s="68" t="s">
        <v>240</v>
      </c>
      <c r="D10" s="69" t="s">
        <v>510</v>
      </c>
      <c r="E10" s="70" t="s">
        <v>511</v>
      </c>
      <c r="F10" s="67" t="s">
        <v>159</v>
      </c>
      <c r="G10" s="79" t="s">
        <v>512</v>
      </c>
      <c r="H10" s="71" t="s">
        <v>513</v>
      </c>
      <c r="I10" s="67" t="s">
        <v>514</v>
      </c>
      <c r="J10" s="67" t="s">
        <v>515</v>
      </c>
      <c r="K10" s="67" t="s">
        <v>516</v>
      </c>
      <c r="L10" s="67" t="s">
        <v>517</v>
      </c>
      <c r="M10" s="67" t="s">
        <v>377</v>
      </c>
      <c r="N10" s="72" t="s">
        <v>322</v>
      </c>
      <c r="O10" s="73" t="s">
        <v>518</v>
      </c>
      <c r="P10" s="3" t="s">
        <v>41</v>
      </c>
      <c r="Q10" s="74" t="s">
        <v>519</v>
      </c>
      <c r="R10" s="63" t="s">
        <v>41</v>
      </c>
      <c r="S10" s="63" t="s">
        <v>520</v>
      </c>
      <c r="T10" s="29" t="s">
        <v>521</v>
      </c>
      <c r="U10" s="63" t="s">
        <v>522</v>
      </c>
      <c r="V10" s="63" t="s">
        <v>523</v>
      </c>
      <c r="W10" s="75" t="s">
        <v>524</v>
      </c>
      <c r="X10" s="4" t="s">
        <v>525</v>
      </c>
    </row>
    <row r="11" spans="1:24" s="22" customFormat="1" ht="22.5" x14ac:dyDescent="0.25">
      <c r="B11" s="76">
        <v>1200</v>
      </c>
      <c r="C11" s="76" t="s">
        <v>46</v>
      </c>
      <c r="D11" s="17" t="s">
        <v>526</v>
      </c>
      <c r="E11" s="76" t="s">
        <v>114</v>
      </c>
      <c r="F11" s="76" t="s">
        <v>527</v>
      </c>
      <c r="G11" s="79" t="s">
        <v>528</v>
      </c>
      <c r="H11" s="71" t="s">
        <v>529</v>
      </c>
      <c r="I11" s="67" t="s">
        <v>514</v>
      </c>
      <c r="J11" s="67" t="s">
        <v>515</v>
      </c>
      <c r="K11" s="67" t="s">
        <v>516</v>
      </c>
      <c r="L11" s="67" t="s">
        <v>517</v>
      </c>
      <c r="M11" s="67" t="s">
        <v>377</v>
      </c>
      <c r="N11" s="72" t="s">
        <v>322</v>
      </c>
      <c r="O11" s="73" t="s">
        <v>518</v>
      </c>
      <c r="P11" s="3" t="s">
        <v>41</v>
      </c>
      <c r="Q11" s="74" t="s">
        <v>519</v>
      </c>
      <c r="R11" s="63" t="s">
        <v>41</v>
      </c>
      <c r="S11" s="63" t="s">
        <v>520</v>
      </c>
      <c r="T11" s="29" t="s">
        <v>521</v>
      </c>
      <c r="U11" s="63" t="s">
        <v>522</v>
      </c>
      <c r="V11" s="63" t="s">
        <v>530</v>
      </c>
      <c r="W11" s="75" t="s">
        <v>524</v>
      </c>
      <c r="X11" s="29" t="s">
        <v>525</v>
      </c>
    </row>
    <row r="12" spans="1:24" s="22" customFormat="1" ht="22.5" x14ac:dyDescent="0.25">
      <c r="B12" s="77">
        <v>410</v>
      </c>
      <c r="C12" s="77" t="s">
        <v>94</v>
      </c>
      <c r="D12" s="78" t="s">
        <v>107</v>
      </c>
      <c r="E12" s="77" t="s">
        <v>531</v>
      </c>
      <c r="F12" s="121" t="s">
        <v>362</v>
      </c>
      <c r="G12" s="63" t="s">
        <v>532</v>
      </c>
      <c r="H12" s="118" t="s">
        <v>533</v>
      </c>
      <c r="I12" s="63" t="s">
        <v>514</v>
      </c>
      <c r="J12" s="63" t="s">
        <v>515</v>
      </c>
      <c r="K12" s="63" t="s">
        <v>516</v>
      </c>
      <c r="L12" s="63" t="s">
        <v>517</v>
      </c>
      <c r="M12" s="63" t="s">
        <v>377</v>
      </c>
      <c r="N12" s="123" t="s">
        <v>322</v>
      </c>
      <c r="O12" s="122" t="s">
        <v>518</v>
      </c>
      <c r="P12" s="3" t="s">
        <v>41</v>
      </c>
      <c r="Q12" s="74" t="s">
        <v>519</v>
      </c>
      <c r="R12" s="63" t="s">
        <v>41</v>
      </c>
      <c r="S12" s="63" t="s">
        <v>520</v>
      </c>
      <c r="T12" s="29" t="s">
        <v>521</v>
      </c>
      <c r="U12" s="63" t="s">
        <v>522</v>
      </c>
      <c r="V12" s="63" t="s">
        <v>534</v>
      </c>
      <c r="W12" s="75" t="s">
        <v>535</v>
      </c>
      <c r="X12" s="29" t="s">
        <v>525</v>
      </c>
    </row>
    <row r="13" spans="1:24" s="22" customFormat="1" ht="22.5" x14ac:dyDescent="0.25">
      <c r="B13" s="76">
        <v>410</v>
      </c>
      <c r="C13" s="76" t="s">
        <v>94</v>
      </c>
      <c r="D13" s="49" t="s">
        <v>536</v>
      </c>
      <c r="E13" s="76" t="s">
        <v>537</v>
      </c>
      <c r="F13" s="2" t="s">
        <v>538</v>
      </c>
      <c r="G13" s="29" t="s">
        <v>539</v>
      </c>
      <c r="H13" s="118" t="s">
        <v>513</v>
      </c>
      <c r="I13" s="63" t="s">
        <v>514</v>
      </c>
      <c r="J13" s="63" t="s">
        <v>515</v>
      </c>
      <c r="K13" s="63" t="s">
        <v>516</v>
      </c>
      <c r="L13" s="63" t="s">
        <v>517</v>
      </c>
      <c r="M13" s="63" t="s">
        <v>377</v>
      </c>
      <c r="N13" s="74" t="s">
        <v>322</v>
      </c>
      <c r="O13" s="122" t="s">
        <v>518</v>
      </c>
      <c r="P13" s="3" t="s">
        <v>41</v>
      </c>
      <c r="Q13" s="74" t="s">
        <v>519</v>
      </c>
      <c r="R13" s="63" t="s">
        <v>41</v>
      </c>
      <c r="S13" s="63" t="s">
        <v>520</v>
      </c>
      <c r="T13" s="29" t="s">
        <v>521</v>
      </c>
      <c r="U13" s="63" t="s">
        <v>522</v>
      </c>
      <c r="V13" s="63" t="s">
        <v>540</v>
      </c>
      <c r="W13" s="75" t="s">
        <v>541</v>
      </c>
      <c r="X13" s="29" t="s">
        <v>525</v>
      </c>
    </row>
    <row r="14" spans="1:24" ht="15.75" customHeight="1" x14ac:dyDescent="0.2">
      <c r="B14" s="41"/>
      <c r="C14" s="41"/>
      <c r="D14" s="41"/>
      <c r="E14" s="41"/>
    </row>
    <row r="15" spans="1:24" ht="16.5" customHeight="1" thickBot="1" x14ac:dyDescent="0.25">
      <c r="B15" s="154" t="s">
        <v>1</v>
      </c>
      <c r="C15" s="167"/>
      <c r="D15" s="167"/>
      <c r="E15" s="167"/>
      <c r="F15" s="168"/>
      <c r="G15" s="169" t="s">
        <v>7</v>
      </c>
      <c r="H15" s="167"/>
      <c r="I15" s="167"/>
      <c r="J15" s="167"/>
      <c r="K15" s="167"/>
      <c r="L15" s="167"/>
      <c r="M15" s="167"/>
      <c r="N15" s="167"/>
      <c r="O15" s="167"/>
      <c r="P15" s="167"/>
      <c r="Q15" s="169" t="s">
        <v>14</v>
      </c>
      <c r="R15" s="167"/>
      <c r="S15" s="167"/>
      <c r="T15" s="167"/>
      <c r="U15" s="167"/>
      <c r="V15" s="167"/>
      <c r="W15" s="167"/>
      <c r="X15" s="155"/>
    </row>
    <row r="16" spans="1:24" s="22" customFormat="1" ht="27" customHeight="1" thickTop="1" thickBot="1" x14ac:dyDescent="0.3">
      <c r="B16" s="156">
        <v>42856</v>
      </c>
      <c r="C16" s="158"/>
      <c r="D16" s="158"/>
      <c r="E16" s="158"/>
      <c r="F16" s="159"/>
      <c r="G16" s="160" t="s">
        <v>1904</v>
      </c>
      <c r="H16" s="158"/>
      <c r="I16" s="158"/>
      <c r="J16" s="158"/>
      <c r="K16" s="158"/>
      <c r="L16" s="158"/>
      <c r="M16" s="158"/>
      <c r="N16" s="158"/>
      <c r="O16" s="158"/>
      <c r="P16" s="159"/>
      <c r="Q16" s="161" t="s">
        <v>15</v>
      </c>
      <c r="R16" s="162"/>
      <c r="S16" s="162"/>
      <c r="T16" s="162"/>
      <c r="U16" s="162"/>
      <c r="V16" s="162"/>
      <c r="W16" s="162"/>
      <c r="X16" s="163"/>
    </row>
    <row r="17" spans="1:7" ht="12" thickTop="1" x14ac:dyDescent="0.2"/>
    <row r="18" spans="1:7" customFormat="1" ht="15.75" thickBot="1" x14ac:dyDescent="0.3">
      <c r="A18" s="126"/>
      <c r="B18" s="154" t="s">
        <v>1920</v>
      </c>
      <c r="C18" s="155"/>
      <c r="D18" s="1"/>
    </row>
    <row r="19" spans="1:7" customFormat="1" ht="16.5" thickTop="1" thickBot="1" x14ac:dyDescent="0.3">
      <c r="B19" s="156">
        <v>42856</v>
      </c>
      <c r="C19" s="182"/>
      <c r="D19" s="127"/>
    </row>
    <row r="20" spans="1:7" ht="12" thickTop="1" x14ac:dyDescent="0.2"/>
    <row r="23" spans="1:7" x14ac:dyDescent="0.2">
      <c r="G23" s="37"/>
    </row>
  </sheetData>
  <mergeCells count="19">
    <mergeCell ref="B18:C18"/>
    <mergeCell ref="B19:C19"/>
    <mergeCell ref="B16:F16"/>
    <mergeCell ref="G16:P16"/>
    <mergeCell ref="Q16:X16"/>
    <mergeCell ref="B15:F15"/>
    <mergeCell ref="B8:B9"/>
    <mergeCell ref="A1:X1"/>
    <mergeCell ref="X8:X9"/>
    <mergeCell ref="G15:P15"/>
    <mergeCell ref="Q15:X15"/>
    <mergeCell ref="B2:X3"/>
    <mergeCell ref="K5:P5"/>
    <mergeCell ref="K6:P6"/>
    <mergeCell ref="C8:C9"/>
    <mergeCell ref="D8:F8"/>
    <mergeCell ref="G8:G9"/>
    <mergeCell ref="H8:H9"/>
    <mergeCell ref="I8:W8"/>
  </mergeCells>
  <hyperlinks>
    <hyperlink ref="W11" r:id="rId1" display="coordinacion.sdhbs@gmail.com"/>
    <hyperlink ref="W12" r:id="rId2" display="direcciondesaludct@gmail.com"/>
    <hyperlink ref="W10" r:id="rId3" display="coordinacion.sdhbs@gmail.com"/>
    <hyperlink ref="W13" r:id="rId4" display="ctecdps@hotmail.com"/>
    <hyperlink ref="F18" r:id="rId5" display="http://transparencia.congresomich.gob.mx/media/documentos/periodicos/sep-1413.pdf"/>
    <hyperlink ref="F19" r:id="rId6" display="https://morelos.morelia.gob.mx/ArchivosTransp/Articulo10/Normatividad/Reglam_Cent_Abas_Mer_Publ.pdf"/>
  </hyperlinks>
  <pageMargins left="0.7" right="0.7" top="0.75" bottom="0.75" header="0.3" footer="0.3"/>
  <pageSetup paperSize="5" scale="39" fitToHeight="0" orientation="landscape" r:id="rId7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topLeftCell="V9" zoomScale="85" zoomScaleNormal="85" workbookViewId="0">
      <selection activeCell="V15" sqref="V15"/>
    </sheetView>
  </sheetViews>
  <sheetFormatPr baseColWidth="10" defaultRowHeight="11.25" x14ac:dyDescent="0.2"/>
  <cols>
    <col min="1" max="1" width="6.28515625" style="8" customWidth="1"/>
    <col min="2" max="2" width="13.140625" style="8" customWidth="1"/>
    <col min="3" max="3" width="24.7109375" style="8" customWidth="1"/>
    <col min="4" max="4" width="12.5703125" style="8" customWidth="1"/>
    <col min="5" max="6" width="13.7109375" style="8" customWidth="1"/>
    <col min="7" max="7" width="34" style="8" customWidth="1"/>
    <col min="8" max="8" width="12.140625" style="8" customWidth="1"/>
    <col min="9" max="9" width="11.42578125" style="8"/>
    <col min="10" max="10" width="26.7109375" style="8" customWidth="1"/>
    <col min="11" max="12" width="11.42578125" style="8"/>
    <col min="13" max="14" width="18.42578125" style="8" customWidth="1"/>
    <col min="15" max="15" width="11.42578125" style="8"/>
    <col min="16" max="16" width="14.7109375" style="8" customWidth="1"/>
    <col min="17" max="19" width="11.42578125" style="8"/>
    <col min="20" max="20" width="13.7109375" style="8" customWidth="1"/>
    <col min="21" max="21" width="11.42578125" style="8"/>
    <col min="22" max="22" width="54.85546875" style="8" bestFit="1" customWidth="1"/>
    <col min="23" max="23" width="18.42578125" style="8" customWidth="1"/>
    <col min="24" max="24" width="32.28515625" style="8" customWidth="1"/>
    <col min="25" max="16384" width="11.42578125" style="8"/>
  </cols>
  <sheetData>
    <row r="1" spans="1:25" s="22" customFormat="1" ht="39" customHeight="1" x14ac:dyDescent="0.25">
      <c r="A1" s="164" t="s">
        <v>544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5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25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5" spans="1:25" ht="15" customHeight="1" x14ac:dyDescent="0.2">
      <c r="K5" s="170" t="s">
        <v>19</v>
      </c>
      <c r="L5" s="171"/>
      <c r="M5" s="171"/>
      <c r="N5" s="171"/>
      <c r="O5" s="171"/>
      <c r="P5" s="171"/>
    </row>
    <row r="6" spans="1:25" x14ac:dyDescent="0.2">
      <c r="K6" s="188"/>
      <c r="L6" s="188"/>
      <c r="M6" s="188"/>
      <c r="N6" s="188"/>
      <c r="O6" s="188"/>
      <c r="P6" s="188"/>
    </row>
    <row r="7" spans="1:25" ht="12" thickBot="1" x14ac:dyDescent="0.25"/>
    <row r="8" spans="1:25" ht="51.7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65" t="s">
        <v>26</v>
      </c>
    </row>
    <row r="9" spans="1:25" ht="39" customHeight="1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/>
      <c r="W9" s="11" t="s">
        <v>30</v>
      </c>
      <c r="X9" s="42" t="s">
        <v>17</v>
      </c>
      <c r="Y9" s="166"/>
    </row>
    <row r="10" spans="1:25" ht="22.5" x14ac:dyDescent="0.2">
      <c r="B10" s="4">
        <v>4</v>
      </c>
      <c r="C10" s="4" t="s">
        <v>542</v>
      </c>
      <c r="D10" s="7" t="s">
        <v>543</v>
      </c>
      <c r="E10" s="4" t="s">
        <v>415</v>
      </c>
      <c r="F10" s="4" t="s">
        <v>238</v>
      </c>
      <c r="G10" s="4" t="s">
        <v>544</v>
      </c>
      <c r="H10" s="5">
        <v>42568</v>
      </c>
      <c r="I10" s="4" t="s">
        <v>514</v>
      </c>
      <c r="J10" s="4" t="s">
        <v>545</v>
      </c>
      <c r="K10" s="4" t="s">
        <v>546</v>
      </c>
      <c r="L10" s="4" t="s">
        <v>1728</v>
      </c>
      <c r="M10" s="4" t="s">
        <v>377</v>
      </c>
      <c r="N10" s="4" t="s">
        <v>322</v>
      </c>
      <c r="O10" s="4" t="s">
        <v>547</v>
      </c>
      <c r="P10" s="4" t="s">
        <v>41</v>
      </c>
      <c r="Q10" s="4" t="s">
        <v>548</v>
      </c>
      <c r="R10" s="4" t="s">
        <v>41</v>
      </c>
      <c r="S10" s="4" t="s">
        <v>549</v>
      </c>
      <c r="T10" s="4" t="s">
        <v>42</v>
      </c>
      <c r="U10" s="4">
        <v>58170</v>
      </c>
      <c r="V10" s="4" t="s">
        <v>542</v>
      </c>
      <c r="W10" s="4" t="s">
        <v>550</v>
      </c>
      <c r="X10" s="4" t="s">
        <v>551</v>
      </c>
      <c r="Y10" s="7"/>
    </row>
    <row r="11" spans="1:25" ht="22.5" x14ac:dyDescent="0.2">
      <c r="B11" s="4">
        <v>8</v>
      </c>
      <c r="C11" s="4" t="s">
        <v>552</v>
      </c>
      <c r="D11" s="7" t="s">
        <v>553</v>
      </c>
      <c r="E11" s="4" t="s">
        <v>554</v>
      </c>
      <c r="F11" s="4" t="s">
        <v>141</v>
      </c>
      <c r="G11" s="4" t="s">
        <v>555</v>
      </c>
      <c r="H11" s="5">
        <v>42604</v>
      </c>
      <c r="I11" s="4" t="s">
        <v>514</v>
      </c>
      <c r="J11" s="4" t="s">
        <v>545</v>
      </c>
      <c r="K11" s="4">
        <v>444</v>
      </c>
      <c r="L11" s="4" t="s">
        <v>1728</v>
      </c>
      <c r="M11" s="4" t="s">
        <v>377</v>
      </c>
      <c r="N11" s="4" t="s">
        <v>322</v>
      </c>
      <c r="O11" s="4" t="s">
        <v>547</v>
      </c>
      <c r="P11" s="4" t="s">
        <v>41</v>
      </c>
      <c r="Q11" s="4" t="s">
        <v>548</v>
      </c>
      <c r="R11" s="4" t="s">
        <v>41</v>
      </c>
      <c r="S11" s="4" t="s">
        <v>549</v>
      </c>
      <c r="T11" s="4" t="s">
        <v>42</v>
      </c>
      <c r="U11" s="4">
        <v>58170</v>
      </c>
      <c r="V11" s="4" t="s">
        <v>552</v>
      </c>
      <c r="W11" s="4" t="s">
        <v>556</v>
      </c>
      <c r="X11" s="4" t="s">
        <v>557</v>
      </c>
      <c r="Y11" s="7"/>
    </row>
    <row r="12" spans="1:25" x14ac:dyDescent="0.2">
      <c r="B12" s="4">
        <v>6</v>
      </c>
      <c r="C12" s="4" t="s">
        <v>558</v>
      </c>
      <c r="D12" s="7" t="s">
        <v>1996</v>
      </c>
      <c r="E12" s="4" t="s">
        <v>316</v>
      </c>
      <c r="F12" s="4" t="s">
        <v>865</v>
      </c>
      <c r="G12" s="4" t="s">
        <v>560</v>
      </c>
      <c r="H12" s="5">
        <v>42710</v>
      </c>
      <c r="I12" s="4" t="s">
        <v>514</v>
      </c>
      <c r="J12" s="4" t="s">
        <v>545</v>
      </c>
      <c r="K12" s="4">
        <v>444</v>
      </c>
      <c r="L12" s="4" t="s">
        <v>1728</v>
      </c>
      <c r="M12" s="4" t="s">
        <v>377</v>
      </c>
      <c r="N12" s="4" t="s">
        <v>322</v>
      </c>
      <c r="O12" s="4" t="s">
        <v>547</v>
      </c>
      <c r="P12" s="4" t="s">
        <v>41</v>
      </c>
      <c r="Q12" s="4" t="s">
        <v>548</v>
      </c>
      <c r="R12" s="4" t="s">
        <v>41</v>
      </c>
      <c r="S12" s="4" t="s">
        <v>549</v>
      </c>
      <c r="T12" s="4" t="s">
        <v>42</v>
      </c>
      <c r="U12" s="4">
        <v>58170</v>
      </c>
      <c r="V12" s="4" t="s">
        <v>558</v>
      </c>
      <c r="W12" s="4" t="s">
        <v>561</v>
      </c>
      <c r="X12" s="87" t="s">
        <v>1997</v>
      </c>
      <c r="Y12" s="7"/>
    </row>
    <row r="13" spans="1:25" ht="22.5" x14ac:dyDescent="0.2">
      <c r="B13" s="4">
        <v>8</v>
      </c>
      <c r="C13" s="4" t="s">
        <v>562</v>
      </c>
      <c r="D13" s="7" t="s">
        <v>563</v>
      </c>
      <c r="E13" s="4" t="s">
        <v>564</v>
      </c>
      <c r="F13" s="4" t="s">
        <v>125</v>
      </c>
      <c r="G13" s="4" t="s">
        <v>565</v>
      </c>
      <c r="H13" s="5">
        <v>42370</v>
      </c>
      <c r="I13" s="4" t="s">
        <v>514</v>
      </c>
      <c r="J13" s="4" t="s">
        <v>545</v>
      </c>
      <c r="K13" s="4">
        <v>444</v>
      </c>
      <c r="L13" s="4" t="s">
        <v>1728</v>
      </c>
      <c r="M13" s="4" t="s">
        <v>377</v>
      </c>
      <c r="N13" s="4" t="s">
        <v>322</v>
      </c>
      <c r="O13" s="4" t="s">
        <v>547</v>
      </c>
      <c r="P13" s="4" t="s">
        <v>41</v>
      </c>
      <c r="Q13" s="4" t="s">
        <v>548</v>
      </c>
      <c r="R13" s="4" t="s">
        <v>41</v>
      </c>
      <c r="S13" s="4" t="s">
        <v>549</v>
      </c>
      <c r="T13" s="4" t="s">
        <v>42</v>
      </c>
      <c r="U13" s="4">
        <v>58170</v>
      </c>
      <c r="V13" s="4" t="s">
        <v>562</v>
      </c>
      <c r="W13" s="4" t="s">
        <v>566</v>
      </c>
      <c r="X13" s="4" t="s">
        <v>567</v>
      </c>
      <c r="Y13" s="7"/>
    </row>
    <row r="14" spans="1:25" ht="22.5" x14ac:dyDescent="0.2">
      <c r="B14" s="4">
        <v>8</v>
      </c>
      <c r="C14" s="4" t="s">
        <v>568</v>
      </c>
      <c r="D14" s="7" t="s">
        <v>569</v>
      </c>
      <c r="E14" s="4" t="s">
        <v>316</v>
      </c>
      <c r="F14" s="4" t="s">
        <v>570</v>
      </c>
      <c r="G14" s="4" t="s">
        <v>57</v>
      </c>
      <c r="H14" s="5">
        <v>42632</v>
      </c>
      <c r="I14" s="4" t="s">
        <v>514</v>
      </c>
      <c r="J14" s="4" t="s">
        <v>545</v>
      </c>
      <c r="K14" s="4">
        <v>444</v>
      </c>
      <c r="L14" s="4" t="s">
        <v>1728</v>
      </c>
      <c r="M14" s="4" t="s">
        <v>377</v>
      </c>
      <c r="N14" s="4" t="s">
        <v>322</v>
      </c>
      <c r="O14" s="4" t="s">
        <v>547</v>
      </c>
      <c r="P14" s="4" t="s">
        <v>41</v>
      </c>
      <c r="Q14" s="4" t="s">
        <v>548</v>
      </c>
      <c r="R14" s="4" t="s">
        <v>41</v>
      </c>
      <c r="S14" s="4" t="s">
        <v>549</v>
      </c>
      <c r="T14" s="4" t="s">
        <v>42</v>
      </c>
      <c r="U14" s="4">
        <v>58170</v>
      </c>
      <c r="V14" s="4" t="s">
        <v>568</v>
      </c>
      <c r="W14" s="4" t="s">
        <v>571</v>
      </c>
      <c r="X14" s="87" t="s">
        <v>2000</v>
      </c>
      <c r="Y14" s="7"/>
    </row>
    <row r="15" spans="1:25" x14ac:dyDescent="0.2">
      <c r="B15" s="4">
        <v>6</v>
      </c>
      <c r="C15" s="4" t="s">
        <v>572</v>
      </c>
      <c r="D15" s="7" t="s">
        <v>573</v>
      </c>
      <c r="E15" s="4" t="s">
        <v>441</v>
      </c>
      <c r="F15" s="4" t="s">
        <v>574</v>
      </c>
      <c r="G15" s="4" t="s">
        <v>575</v>
      </c>
      <c r="H15" s="5">
        <v>42461</v>
      </c>
      <c r="I15" s="4" t="s">
        <v>514</v>
      </c>
      <c r="J15" s="4" t="s">
        <v>545</v>
      </c>
      <c r="K15" s="4">
        <v>470</v>
      </c>
      <c r="L15" s="4" t="s">
        <v>1728</v>
      </c>
      <c r="M15" s="4" t="s">
        <v>245</v>
      </c>
      <c r="N15" s="4" t="s">
        <v>322</v>
      </c>
      <c r="O15" s="4" t="s">
        <v>547</v>
      </c>
      <c r="P15" s="4" t="s">
        <v>41</v>
      </c>
      <c r="Q15" s="4" t="s">
        <v>548</v>
      </c>
      <c r="R15" s="4" t="s">
        <v>41</v>
      </c>
      <c r="S15" s="4" t="s">
        <v>549</v>
      </c>
      <c r="T15" s="4" t="s">
        <v>42</v>
      </c>
      <c r="U15" s="4">
        <v>58170</v>
      </c>
      <c r="V15" s="4" t="s">
        <v>572</v>
      </c>
      <c r="W15" s="4" t="s">
        <v>576</v>
      </c>
      <c r="X15" s="4" t="s">
        <v>577</v>
      </c>
      <c r="Y15" s="7"/>
    </row>
    <row r="16" spans="1:25" ht="22.5" x14ac:dyDescent="0.2">
      <c r="B16" s="4">
        <v>8</v>
      </c>
      <c r="C16" s="4" t="s">
        <v>578</v>
      </c>
      <c r="D16" s="7" t="s">
        <v>579</v>
      </c>
      <c r="E16" s="4" t="s">
        <v>580</v>
      </c>
      <c r="F16" s="4" t="s">
        <v>33</v>
      </c>
      <c r="G16" s="4" t="s">
        <v>582</v>
      </c>
      <c r="H16" s="5">
        <v>42461</v>
      </c>
      <c r="I16" s="4" t="s">
        <v>583</v>
      </c>
      <c r="J16" s="4" t="s">
        <v>172</v>
      </c>
      <c r="K16" s="4">
        <v>5006</v>
      </c>
      <c r="L16" s="4" t="s">
        <v>1728</v>
      </c>
      <c r="M16" s="4" t="s">
        <v>245</v>
      </c>
      <c r="N16" s="4" t="s">
        <v>340</v>
      </c>
      <c r="O16" s="4" t="s">
        <v>547</v>
      </c>
      <c r="P16" s="4" t="s">
        <v>41</v>
      </c>
      <c r="Q16" s="4" t="s">
        <v>548</v>
      </c>
      <c r="R16" s="4" t="s">
        <v>41</v>
      </c>
      <c r="S16" s="4" t="s">
        <v>549</v>
      </c>
      <c r="T16" s="4" t="s">
        <v>42</v>
      </c>
      <c r="U16" s="4">
        <v>58149</v>
      </c>
      <c r="V16" s="4" t="s">
        <v>578</v>
      </c>
      <c r="W16" s="4" t="s">
        <v>584</v>
      </c>
      <c r="X16" s="4" t="s">
        <v>585</v>
      </c>
      <c r="Y16" s="7"/>
    </row>
    <row r="17" spans="1:25" ht="22.5" x14ac:dyDescent="0.2">
      <c r="B17" s="4">
        <v>8</v>
      </c>
      <c r="C17" s="4" t="s">
        <v>586</v>
      </c>
      <c r="D17" s="7" t="s">
        <v>587</v>
      </c>
      <c r="E17" s="4" t="s">
        <v>588</v>
      </c>
      <c r="F17" s="4" t="s">
        <v>179</v>
      </c>
      <c r="G17" s="4" t="s">
        <v>590</v>
      </c>
      <c r="H17" s="82">
        <v>42736</v>
      </c>
      <c r="I17" s="4" t="s">
        <v>514</v>
      </c>
      <c r="J17" s="4" t="s">
        <v>545</v>
      </c>
      <c r="K17" s="4">
        <v>470</v>
      </c>
      <c r="L17" s="4" t="s">
        <v>1728</v>
      </c>
      <c r="M17" s="4" t="s">
        <v>377</v>
      </c>
      <c r="N17" s="4" t="s">
        <v>322</v>
      </c>
      <c r="O17" s="4" t="s">
        <v>547</v>
      </c>
      <c r="P17" s="4" t="s">
        <v>41</v>
      </c>
      <c r="Q17" s="4" t="s">
        <v>548</v>
      </c>
      <c r="R17" s="4" t="s">
        <v>41</v>
      </c>
      <c r="S17" s="4" t="s">
        <v>549</v>
      </c>
      <c r="T17" s="4" t="s">
        <v>42</v>
      </c>
      <c r="U17" s="4">
        <v>58170</v>
      </c>
      <c r="V17" s="4" t="s">
        <v>586</v>
      </c>
      <c r="W17" s="4" t="s">
        <v>591</v>
      </c>
      <c r="X17" s="87" t="s">
        <v>2001</v>
      </c>
      <c r="Y17" s="7"/>
    </row>
    <row r="18" spans="1:25" ht="22.5" x14ac:dyDescent="0.2">
      <c r="B18" s="4">
        <v>6</v>
      </c>
      <c r="C18" s="4" t="s">
        <v>592</v>
      </c>
      <c r="D18" s="7" t="s">
        <v>593</v>
      </c>
      <c r="E18" s="4" t="s">
        <v>594</v>
      </c>
      <c r="F18" s="4" t="s">
        <v>187</v>
      </c>
      <c r="G18" s="4" t="s">
        <v>595</v>
      </c>
      <c r="H18" s="5">
        <v>42370</v>
      </c>
      <c r="I18" s="4" t="s">
        <v>514</v>
      </c>
      <c r="J18" s="4" t="s">
        <v>58</v>
      </c>
      <c r="K18" s="4">
        <v>470</v>
      </c>
      <c r="L18" s="4" t="s">
        <v>1728</v>
      </c>
      <c r="M18" s="4" t="s">
        <v>377</v>
      </c>
      <c r="N18" s="4" t="s">
        <v>322</v>
      </c>
      <c r="O18" s="4" t="s">
        <v>547</v>
      </c>
      <c r="P18" s="4" t="s">
        <v>41</v>
      </c>
      <c r="Q18" s="4" t="s">
        <v>548</v>
      </c>
      <c r="R18" s="4" t="s">
        <v>41</v>
      </c>
      <c r="S18" s="4" t="s">
        <v>549</v>
      </c>
      <c r="T18" s="4" t="s">
        <v>42</v>
      </c>
      <c r="U18" s="4">
        <v>58170</v>
      </c>
      <c r="V18" s="4" t="s">
        <v>592</v>
      </c>
      <c r="W18" s="4" t="s">
        <v>596</v>
      </c>
      <c r="X18" s="4" t="s">
        <v>597</v>
      </c>
      <c r="Y18" s="7"/>
    </row>
    <row r="19" spans="1:25" ht="22.5" x14ac:dyDescent="0.2">
      <c r="B19" s="4">
        <v>8</v>
      </c>
      <c r="C19" s="4" t="s">
        <v>598</v>
      </c>
      <c r="D19" s="7" t="s">
        <v>599</v>
      </c>
      <c r="E19" s="4" t="s">
        <v>600</v>
      </c>
      <c r="F19" s="4" t="s">
        <v>601</v>
      </c>
      <c r="G19" s="4" t="s">
        <v>602</v>
      </c>
      <c r="H19" s="5">
        <v>42492</v>
      </c>
      <c r="I19" s="4" t="s">
        <v>36</v>
      </c>
      <c r="J19" s="4" t="s">
        <v>545</v>
      </c>
      <c r="K19" s="4">
        <v>470</v>
      </c>
      <c r="L19" s="4" t="s">
        <v>1728</v>
      </c>
      <c r="M19" s="4" t="s">
        <v>377</v>
      </c>
      <c r="N19" s="4" t="s">
        <v>322</v>
      </c>
      <c r="O19" s="4" t="s">
        <v>547</v>
      </c>
      <c r="P19" s="4" t="s">
        <v>41</v>
      </c>
      <c r="Q19" s="4" t="s">
        <v>548</v>
      </c>
      <c r="R19" s="4" t="s">
        <v>41</v>
      </c>
      <c r="S19" s="4" t="s">
        <v>549</v>
      </c>
      <c r="T19" s="4" t="s">
        <v>42</v>
      </c>
      <c r="U19" s="4">
        <v>58170</v>
      </c>
      <c r="V19" s="4" t="s">
        <v>598</v>
      </c>
      <c r="W19" s="4" t="s">
        <v>603</v>
      </c>
      <c r="X19" s="4" t="s">
        <v>604</v>
      </c>
      <c r="Y19" s="7"/>
    </row>
    <row r="20" spans="1:25" ht="22.5" x14ac:dyDescent="0.2">
      <c r="B20" s="4">
        <v>8</v>
      </c>
      <c r="C20" s="4" t="s">
        <v>605</v>
      </c>
      <c r="D20" s="7" t="s">
        <v>606</v>
      </c>
      <c r="E20" s="4" t="s">
        <v>607</v>
      </c>
      <c r="F20" s="4" t="s">
        <v>608</v>
      </c>
      <c r="G20" s="4" t="s">
        <v>609</v>
      </c>
      <c r="H20" s="5">
        <v>42370</v>
      </c>
      <c r="I20" s="4" t="s">
        <v>514</v>
      </c>
      <c r="J20" s="4" t="s">
        <v>545</v>
      </c>
      <c r="K20" s="4">
        <v>470</v>
      </c>
      <c r="L20" s="4" t="s">
        <v>1728</v>
      </c>
      <c r="M20" s="4" t="s">
        <v>377</v>
      </c>
      <c r="N20" s="4" t="s">
        <v>322</v>
      </c>
      <c r="O20" s="4" t="s">
        <v>547</v>
      </c>
      <c r="P20" s="4" t="s">
        <v>41</v>
      </c>
      <c r="Q20" s="4" t="s">
        <v>548</v>
      </c>
      <c r="R20" s="4" t="s">
        <v>41</v>
      </c>
      <c r="S20" s="4" t="s">
        <v>549</v>
      </c>
      <c r="T20" s="4" t="s">
        <v>42</v>
      </c>
      <c r="U20" s="4">
        <v>58170</v>
      </c>
      <c r="V20" s="4" t="s">
        <v>605</v>
      </c>
      <c r="W20" s="4" t="s">
        <v>610</v>
      </c>
      <c r="X20" s="4" t="s">
        <v>611</v>
      </c>
      <c r="Y20" s="7"/>
    </row>
    <row r="21" spans="1:25" x14ac:dyDescent="0.2">
      <c r="B21" s="4">
        <v>6</v>
      </c>
      <c r="C21" s="4" t="s">
        <v>612</v>
      </c>
      <c r="D21" s="7" t="s">
        <v>613</v>
      </c>
      <c r="E21" s="4" t="s">
        <v>614</v>
      </c>
      <c r="F21" s="4" t="s">
        <v>88</v>
      </c>
      <c r="G21" s="4" t="s">
        <v>615</v>
      </c>
      <c r="H21" s="5">
        <v>42570</v>
      </c>
      <c r="I21" s="4" t="s">
        <v>514</v>
      </c>
      <c r="J21" s="4" t="s">
        <v>545</v>
      </c>
      <c r="K21" s="4">
        <v>470</v>
      </c>
      <c r="L21" s="4" t="s">
        <v>1728</v>
      </c>
      <c r="M21" s="4" t="s">
        <v>377</v>
      </c>
      <c r="N21" s="4" t="s">
        <v>322</v>
      </c>
      <c r="O21" s="4" t="s">
        <v>547</v>
      </c>
      <c r="P21" s="4" t="s">
        <v>41</v>
      </c>
      <c r="Q21" s="4" t="s">
        <v>548</v>
      </c>
      <c r="R21" s="4" t="s">
        <v>41</v>
      </c>
      <c r="S21" s="4" t="s">
        <v>549</v>
      </c>
      <c r="T21" s="4" t="s">
        <v>42</v>
      </c>
      <c r="U21" s="4">
        <v>58170</v>
      </c>
      <c r="V21" s="4" t="s">
        <v>612</v>
      </c>
      <c r="W21" s="4" t="s">
        <v>616</v>
      </c>
      <c r="X21" s="4" t="s">
        <v>617</v>
      </c>
      <c r="Y21" s="7"/>
    </row>
    <row r="22" spans="1:25" ht="22.5" x14ac:dyDescent="0.2">
      <c r="B22" s="4">
        <v>8</v>
      </c>
      <c r="C22" s="4" t="s">
        <v>618</v>
      </c>
      <c r="D22" s="7" t="s">
        <v>619</v>
      </c>
      <c r="E22" s="4" t="s">
        <v>71</v>
      </c>
      <c r="F22" s="4" t="s">
        <v>620</v>
      </c>
      <c r="G22" s="4" t="s">
        <v>621</v>
      </c>
      <c r="H22" s="5">
        <v>42370</v>
      </c>
      <c r="I22" s="4" t="s">
        <v>514</v>
      </c>
      <c r="J22" s="4" t="s">
        <v>545</v>
      </c>
      <c r="K22" s="4">
        <v>470</v>
      </c>
      <c r="L22" s="4" t="s">
        <v>1728</v>
      </c>
      <c r="M22" s="4" t="s">
        <v>377</v>
      </c>
      <c r="N22" s="4" t="s">
        <v>322</v>
      </c>
      <c r="O22" s="4" t="s">
        <v>547</v>
      </c>
      <c r="P22" s="4" t="s">
        <v>41</v>
      </c>
      <c r="Q22" s="4" t="s">
        <v>548</v>
      </c>
      <c r="R22" s="4" t="s">
        <v>41</v>
      </c>
      <c r="S22" s="4" t="s">
        <v>549</v>
      </c>
      <c r="T22" s="4" t="s">
        <v>42</v>
      </c>
      <c r="U22" s="4">
        <v>58170</v>
      </c>
      <c r="V22" s="4" t="s">
        <v>618</v>
      </c>
      <c r="W22" s="4" t="s">
        <v>622</v>
      </c>
      <c r="X22" s="4" t="s">
        <v>623</v>
      </c>
      <c r="Y22" s="7"/>
    </row>
    <row r="23" spans="1:25" ht="22.5" x14ac:dyDescent="0.2">
      <c r="B23" s="4">
        <v>8</v>
      </c>
      <c r="C23" s="4" t="s">
        <v>624</v>
      </c>
      <c r="D23" s="7" t="s">
        <v>204</v>
      </c>
      <c r="E23" s="4" t="s">
        <v>1998</v>
      </c>
      <c r="F23" s="4" t="s">
        <v>1416</v>
      </c>
      <c r="G23" s="4" t="s">
        <v>626</v>
      </c>
      <c r="H23" s="5">
        <v>42810</v>
      </c>
      <c r="I23" s="4" t="s">
        <v>514</v>
      </c>
      <c r="J23" s="4" t="s">
        <v>545</v>
      </c>
      <c r="K23" s="4">
        <v>470</v>
      </c>
      <c r="L23" s="4" t="s">
        <v>1728</v>
      </c>
      <c r="M23" s="4" t="s">
        <v>377</v>
      </c>
      <c r="N23" s="4" t="s">
        <v>322</v>
      </c>
      <c r="O23" s="4" t="s">
        <v>547</v>
      </c>
      <c r="P23" s="4" t="s">
        <v>41</v>
      </c>
      <c r="Q23" s="4" t="s">
        <v>548</v>
      </c>
      <c r="R23" s="4" t="s">
        <v>41</v>
      </c>
      <c r="S23" s="4" t="s">
        <v>549</v>
      </c>
      <c r="T23" s="4" t="s">
        <v>42</v>
      </c>
      <c r="U23" s="4">
        <v>58170</v>
      </c>
      <c r="V23" s="4" t="s">
        <v>624</v>
      </c>
      <c r="W23" s="4" t="s">
        <v>627</v>
      </c>
      <c r="X23" s="87" t="s">
        <v>1999</v>
      </c>
      <c r="Y23" s="7"/>
    </row>
    <row r="24" spans="1:25" ht="22.5" x14ac:dyDescent="0.2">
      <c r="B24" s="4">
        <v>8</v>
      </c>
      <c r="C24" s="4" t="s">
        <v>628</v>
      </c>
      <c r="D24" s="4" t="s">
        <v>629</v>
      </c>
      <c r="E24" s="4" t="s">
        <v>630</v>
      </c>
      <c r="F24" s="4" t="s">
        <v>631</v>
      </c>
      <c r="G24" s="4" t="s">
        <v>632</v>
      </c>
      <c r="H24" s="5">
        <v>42570</v>
      </c>
      <c r="I24" s="4" t="s">
        <v>514</v>
      </c>
      <c r="J24" s="4" t="s">
        <v>545</v>
      </c>
      <c r="K24" s="4">
        <v>470</v>
      </c>
      <c r="L24" s="4" t="s">
        <v>1728</v>
      </c>
      <c r="M24" s="4" t="s">
        <v>377</v>
      </c>
      <c r="N24" s="4" t="s">
        <v>322</v>
      </c>
      <c r="O24" s="4" t="s">
        <v>547</v>
      </c>
      <c r="P24" s="4" t="s">
        <v>41</v>
      </c>
      <c r="Q24" s="4" t="s">
        <v>548</v>
      </c>
      <c r="R24" s="4" t="s">
        <v>41</v>
      </c>
      <c r="S24" s="4" t="s">
        <v>549</v>
      </c>
      <c r="T24" s="4" t="s">
        <v>42</v>
      </c>
      <c r="U24" s="4">
        <v>58170</v>
      </c>
      <c r="V24" s="4" t="s">
        <v>628</v>
      </c>
      <c r="W24" s="4" t="s">
        <v>633</v>
      </c>
      <c r="X24" s="4" t="s">
        <v>634</v>
      </c>
      <c r="Y24" s="7"/>
    </row>
    <row r="25" spans="1:25" ht="22.5" x14ac:dyDescent="0.2">
      <c r="B25" s="4">
        <v>8</v>
      </c>
      <c r="C25" s="4" t="s">
        <v>635</v>
      </c>
      <c r="D25" s="4" t="s">
        <v>204</v>
      </c>
      <c r="E25" s="4" t="s">
        <v>636</v>
      </c>
      <c r="F25" s="4" t="s">
        <v>33</v>
      </c>
      <c r="G25" s="4" t="s">
        <v>637</v>
      </c>
      <c r="H25" s="5">
        <v>42416</v>
      </c>
      <c r="I25" s="4" t="s">
        <v>514</v>
      </c>
      <c r="J25" s="4" t="s">
        <v>545</v>
      </c>
      <c r="K25" s="4">
        <v>470</v>
      </c>
      <c r="L25" s="4" t="s">
        <v>1728</v>
      </c>
      <c r="M25" s="4" t="s">
        <v>377</v>
      </c>
      <c r="N25" s="4" t="s">
        <v>322</v>
      </c>
      <c r="O25" s="4" t="s">
        <v>547</v>
      </c>
      <c r="P25" s="4" t="s">
        <v>41</v>
      </c>
      <c r="Q25" s="4" t="s">
        <v>548</v>
      </c>
      <c r="R25" s="4" t="s">
        <v>41</v>
      </c>
      <c r="S25" s="4" t="s">
        <v>549</v>
      </c>
      <c r="T25" s="4" t="s">
        <v>42</v>
      </c>
      <c r="U25" s="4">
        <v>58170</v>
      </c>
      <c r="V25" s="4" t="s">
        <v>635</v>
      </c>
      <c r="W25" s="4" t="s">
        <v>638</v>
      </c>
      <c r="X25" s="87" t="s">
        <v>2000</v>
      </c>
      <c r="Y25" s="7"/>
    </row>
    <row r="26" spans="1:25" x14ac:dyDescent="0.2">
      <c r="B26" s="37"/>
      <c r="C26" s="37"/>
      <c r="D26" s="37"/>
      <c r="E26" s="37"/>
    </row>
    <row r="27" spans="1:25" ht="15.75" customHeight="1" thickBot="1" x14ac:dyDescent="0.25">
      <c r="B27" s="154" t="s">
        <v>1</v>
      </c>
      <c r="C27" s="167"/>
      <c r="D27" s="167"/>
      <c r="E27" s="167"/>
      <c r="F27" s="168"/>
      <c r="G27" s="169" t="s">
        <v>7</v>
      </c>
      <c r="H27" s="167"/>
      <c r="I27" s="167"/>
      <c r="J27" s="167"/>
      <c r="K27" s="167"/>
      <c r="L27" s="167"/>
      <c r="M27" s="167"/>
      <c r="N27" s="167"/>
      <c r="O27" s="167"/>
      <c r="P27" s="167"/>
      <c r="Q27" s="169" t="s">
        <v>14</v>
      </c>
      <c r="R27" s="167"/>
      <c r="S27" s="167"/>
      <c r="T27" s="167"/>
      <c r="U27" s="167"/>
      <c r="V27" s="167"/>
      <c r="W27" s="167"/>
      <c r="X27" s="167"/>
      <c r="Y27" s="155"/>
    </row>
    <row r="28" spans="1:25" s="22" customFormat="1" ht="29.25" customHeight="1" thickTop="1" thickBot="1" x14ac:dyDescent="0.3">
      <c r="B28" s="156">
        <v>42856</v>
      </c>
      <c r="C28" s="158"/>
      <c r="D28" s="158"/>
      <c r="E28" s="158"/>
      <c r="F28" s="159"/>
      <c r="G28" s="160" t="s">
        <v>544</v>
      </c>
      <c r="H28" s="158"/>
      <c r="I28" s="158"/>
      <c r="J28" s="158"/>
      <c r="K28" s="158"/>
      <c r="L28" s="158"/>
      <c r="M28" s="158"/>
      <c r="N28" s="158"/>
      <c r="O28" s="158"/>
      <c r="P28" s="159"/>
      <c r="Q28" s="161" t="s">
        <v>15</v>
      </c>
      <c r="R28" s="162"/>
      <c r="S28" s="162"/>
      <c r="T28" s="162"/>
      <c r="U28" s="162"/>
      <c r="V28" s="162"/>
      <c r="W28" s="162"/>
      <c r="X28" s="162"/>
      <c r="Y28" s="163"/>
    </row>
    <row r="29" spans="1:25" ht="12" thickTop="1" x14ac:dyDescent="0.2"/>
    <row r="30" spans="1:25" customFormat="1" ht="15.75" thickBot="1" x14ac:dyDescent="0.3">
      <c r="A30" s="126"/>
      <c r="B30" s="154" t="s">
        <v>1920</v>
      </c>
      <c r="C30" s="155"/>
      <c r="D30" s="1"/>
    </row>
    <row r="31" spans="1:25" customFormat="1" ht="16.5" thickTop="1" thickBot="1" x14ac:dyDescent="0.3">
      <c r="B31" s="156">
        <v>42856</v>
      </c>
      <c r="C31" s="182"/>
      <c r="D31" s="127"/>
    </row>
    <row r="32" spans="1:25" ht="12" thickTop="1" x14ac:dyDescent="0.2"/>
    <row r="35" spans="7:7" x14ac:dyDescent="0.2">
      <c r="G35" s="37"/>
    </row>
  </sheetData>
  <mergeCells count="19">
    <mergeCell ref="A1:X1"/>
    <mergeCell ref="B30:C30"/>
    <mergeCell ref="B28:F28"/>
    <mergeCell ref="G28:P28"/>
    <mergeCell ref="Q28:Y28"/>
    <mergeCell ref="C8:C9"/>
    <mergeCell ref="D8:F8"/>
    <mergeCell ref="G8:G9"/>
    <mergeCell ref="H8:H9"/>
    <mergeCell ref="I8:X8"/>
    <mergeCell ref="B8:B9"/>
    <mergeCell ref="Y8:Y9"/>
    <mergeCell ref="B27:F27"/>
    <mergeCell ref="G27:P27"/>
    <mergeCell ref="Q27:Y27"/>
    <mergeCell ref="B31:C31"/>
    <mergeCell ref="B2:Y3"/>
    <mergeCell ref="K5:P5"/>
    <mergeCell ref="K6:P6"/>
  </mergeCells>
  <hyperlinks>
    <hyperlink ref="F30" r:id="rId1" display="http://transparencia.congresomich.gob.mx/media/documentos/periodicos/sep-1413.pdf"/>
    <hyperlink ref="F31" r:id="rId2" display="https://morelos.morelia.gob.mx/ArchivosTransp/Articulo10/Normatividad/Reglam_Cent_Abas_Mer_Publ.pdf"/>
    <hyperlink ref="X12" r:id="rId3"/>
    <hyperlink ref="X23" r:id="rId4"/>
    <hyperlink ref="X14" r:id="rId5"/>
    <hyperlink ref="X17" r:id="rId6"/>
    <hyperlink ref="X25" r:id="rId7"/>
  </hyperlinks>
  <pageMargins left="0.7" right="0.7" top="0.75" bottom="0.75" header="0.3" footer="0.3"/>
  <pageSetup paperSize="5" scale="37" fitToHeight="0" orientation="landscape" r:id="rId8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opLeftCell="B10" zoomScale="85" zoomScaleNormal="85" workbookViewId="0">
      <selection activeCell="C24" sqref="C24"/>
    </sheetView>
  </sheetViews>
  <sheetFormatPr baseColWidth="10" defaultRowHeight="11.25" x14ac:dyDescent="0.2"/>
  <cols>
    <col min="1" max="1" width="6.28515625" style="8" customWidth="1"/>
    <col min="2" max="2" width="22.140625" style="8" customWidth="1"/>
    <col min="3" max="3" width="26.7109375" style="8" customWidth="1"/>
    <col min="4" max="6" width="13.140625" style="8" customWidth="1"/>
    <col min="7" max="7" width="34" style="8" customWidth="1"/>
    <col min="8" max="8" width="21.5703125" style="8" customWidth="1"/>
    <col min="9" max="10" width="26.28515625" style="8" customWidth="1"/>
    <col min="11" max="13" width="11.42578125" style="8"/>
    <col min="14" max="14" width="23.140625" style="8" customWidth="1"/>
    <col min="15" max="15" width="12" style="8" customWidth="1"/>
    <col min="16" max="16" width="14.7109375" style="8" customWidth="1"/>
    <col min="17" max="19" width="11.42578125" style="8"/>
    <col min="20" max="20" width="15.42578125" style="8" customWidth="1"/>
    <col min="21" max="21" width="11.42578125" style="8"/>
    <col min="22" max="22" width="18.42578125" style="8" customWidth="1"/>
    <col min="23" max="23" width="44.42578125" style="8" bestFit="1" customWidth="1"/>
    <col min="24" max="24" width="24.5703125" style="8" customWidth="1"/>
    <col min="25" max="16384" width="11.42578125" style="8"/>
  </cols>
  <sheetData>
    <row r="1" spans="1:24" s="22" customFormat="1" ht="39" customHeight="1" x14ac:dyDescent="0.25">
      <c r="A1" s="164" t="s">
        <v>1908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15" customHeight="1" x14ac:dyDescent="0.2">
      <c r="B2" s="170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x14ac:dyDescent="0.2">
      <c r="B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5" spans="1:24" ht="15" customHeight="1" x14ac:dyDescent="0.2">
      <c r="K5" s="170" t="s">
        <v>19</v>
      </c>
      <c r="L5" s="171"/>
      <c r="M5" s="171"/>
      <c r="N5" s="171"/>
      <c r="O5" s="171"/>
      <c r="P5" s="171"/>
    </row>
    <row r="6" spans="1:24" x14ac:dyDescent="0.2">
      <c r="J6" s="38"/>
      <c r="K6" s="188"/>
      <c r="L6" s="188"/>
      <c r="M6" s="188"/>
      <c r="N6" s="188"/>
      <c r="O6" s="188"/>
      <c r="P6" s="188"/>
    </row>
    <row r="7" spans="1:24" ht="12" thickBot="1" x14ac:dyDescent="0.25"/>
    <row r="8" spans="1:24" ht="51.75" customHeight="1" thickTop="1" thickBot="1" x14ac:dyDescent="0.25">
      <c r="B8" s="173" t="s">
        <v>20</v>
      </c>
      <c r="C8" s="173" t="s">
        <v>21</v>
      </c>
      <c r="D8" s="175" t="s">
        <v>22</v>
      </c>
      <c r="E8" s="176"/>
      <c r="F8" s="177"/>
      <c r="G8" s="173" t="s">
        <v>23</v>
      </c>
      <c r="H8" s="175" t="s">
        <v>24</v>
      </c>
      <c r="I8" s="178" t="s">
        <v>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7" t="s">
        <v>26</v>
      </c>
    </row>
    <row r="9" spans="1:24" ht="39" customHeight="1" thickTop="1" x14ac:dyDescent="0.2">
      <c r="B9" s="174"/>
      <c r="C9" s="174"/>
      <c r="D9" s="9" t="s">
        <v>27</v>
      </c>
      <c r="E9" s="10" t="s">
        <v>28</v>
      </c>
      <c r="F9" s="10" t="s">
        <v>29</v>
      </c>
      <c r="G9" s="174"/>
      <c r="H9" s="174"/>
      <c r="I9" s="11" t="s">
        <v>0</v>
      </c>
      <c r="J9" s="11" t="s">
        <v>2</v>
      </c>
      <c r="K9" s="11" t="s">
        <v>3</v>
      </c>
      <c r="L9" s="11" t="s">
        <v>4</v>
      </c>
      <c r="M9" s="11" t="s">
        <v>5</v>
      </c>
      <c r="N9" s="11" t="s">
        <v>6</v>
      </c>
      <c r="O9" s="11" t="s">
        <v>8</v>
      </c>
      <c r="P9" s="11" t="s">
        <v>9</v>
      </c>
      <c r="Q9" s="11" t="s">
        <v>10</v>
      </c>
      <c r="R9" s="11" t="s">
        <v>11</v>
      </c>
      <c r="S9" s="11" t="s">
        <v>12</v>
      </c>
      <c r="T9" s="11" t="s">
        <v>13</v>
      </c>
      <c r="U9" s="11" t="s">
        <v>16</v>
      </c>
      <c r="V9" s="11" t="s">
        <v>30</v>
      </c>
      <c r="W9" s="11" t="s">
        <v>17</v>
      </c>
      <c r="X9" s="174"/>
    </row>
    <row r="10" spans="1:24" x14ac:dyDescent="0.2">
      <c r="B10" s="4" t="s">
        <v>716</v>
      </c>
      <c r="C10" s="4" t="s">
        <v>717</v>
      </c>
      <c r="D10" s="17" t="s">
        <v>718</v>
      </c>
      <c r="E10" s="4" t="s">
        <v>719</v>
      </c>
      <c r="F10" s="4" t="s">
        <v>199</v>
      </c>
      <c r="G10" s="4" t="s">
        <v>720</v>
      </c>
      <c r="H10" s="5">
        <v>42461</v>
      </c>
      <c r="I10" s="4" t="s">
        <v>36</v>
      </c>
      <c r="J10" s="4" t="s">
        <v>721</v>
      </c>
      <c r="K10" s="4">
        <v>635</v>
      </c>
      <c r="L10" s="7" t="s">
        <v>1728</v>
      </c>
      <c r="M10" s="7" t="s">
        <v>36</v>
      </c>
      <c r="N10" s="7" t="s">
        <v>639</v>
      </c>
      <c r="O10" s="83" t="s">
        <v>640</v>
      </c>
      <c r="P10" s="4" t="s">
        <v>641</v>
      </c>
      <c r="Q10" s="84" t="s">
        <v>519</v>
      </c>
      <c r="R10" s="4" t="s">
        <v>641</v>
      </c>
      <c r="S10" s="85">
        <v>16</v>
      </c>
      <c r="T10" s="4" t="s">
        <v>642</v>
      </c>
      <c r="U10" s="4">
        <v>58110</v>
      </c>
      <c r="V10" s="4" t="s">
        <v>643</v>
      </c>
      <c r="W10" s="87" t="s">
        <v>644</v>
      </c>
      <c r="X10" s="7" t="s">
        <v>1921</v>
      </c>
    </row>
    <row r="11" spans="1:24" ht="22.5" x14ac:dyDescent="0.2">
      <c r="B11" s="7" t="s">
        <v>722</v>
      </c>
      <c r="C11" s="7" t="s">
        <v>723</v>
      </c>
      <c r="D11" s="7" t="s">
        <v>724</v>
      </c>
      <c r="E11" s="7" t="s">
        <v>725</v>
      </c>
      <c r="F11" s="7" t="s">
        <v>726</v>
      </c>
      <c r="G11" s="7" t="s">
        <v>720</v>
      </c>
      <c r="H11" s="82">
        <v>36634</v>
      </c>
      <c r="I11" s="7" t="s">
        <v>36</v>
      </c>
      <c r="J11" s="7" t="s">
        <v>721</v>
      </c>
      <c r="K11" s="7">
        <v>635</v>
      </c>
      <c r="L11" s="7" t="s">
        <v>1728</v>
      </c>
      <c r="M11" s="7" t="s">
        <v>36</v>
      </c>
      <c r="N11" s="7" t="s">
        <v>639</v>
      </c>
      <c r="O11" s="86" t="s">
        <v>640</v>
      </c>
      <c r="P11" s="7" t="s">
        <v>641</v>
      </c>
      <c r="Q11" s="85" t="s">
        <v>519</v>
      </c>
      <c r="R11" s="7" t="s">
        <v>641</v>
      </c>
      <c r="S11" s="85">
        <v>16</v>
      </c>
      <c r="T11" s="7" t="s">
        <v>642</v>
      </c>
      <c r="U11" s="7">
        <v>58110</v>
      </c>
      <c r="V11" s="7" t="s">
        <v>643</v>
      </c>
      <c r="W11" s="87" t="s">
        <v>644</v>
      </c>
      <c r="X11" s="7" t="s">
        <v>1921</v>
      </c>
    </row>
    <row r="12" spans="1:24" x14ac:dyDescent="0.2">
      <c r="B12" s="7" t="s">
        <v>722</v>
      </c>
      <c r="C12" s="7" t="s">
        <v>727</v>
      </c>
      <c r="D12" s="7" t="s">
        <v>728</v>
      </c>
      <c r="E12" s="7" t="s">
        <v>108</v>
      </c>
      <c r="F12" s="7" t="s">
        <v>691</v>
      </c>
      <c r="G12" s="7" t="s">
        <v>720</v>
      </c>
      <c r="H12" s="5">
        <v>42461</v>
      </c>
      <c r="I12" s="7" t="s">
        <v>36</v>
      </c>
      <c r="J12" s="7" t="s">
        <v>721</v>
      </c>
      <c r="K12" s="7">
        <v>635</v>
      </c>
      <c r="L12" s="7" t="s">
        <v>1728</v>
      </c>
      <c r="M12" s="7" t="s">
        <v>36</v>
      </c>
      <c r="N12" s="7" t="s">
        <v>639</v>
      </c>
      <c r="O12" s="86" t="s">
        <v>640</v>
      </c>
      <c r="P12" s="7" t="s">
        <v>41</v>
      </c>
      <c r="Q12" s="85" t="s">
        <v>519</v>
      </c>
      <c r="R12" s="7" t="s">
        <v>641</v>
      </c>
      <c r="S12" s="85">
        <v>16</v>
      </c>
      <c r="T12" s="7" t="s">
        <v>642</v>
      </c>
      <c r="U12" s="7">
        <v>58110</v>
      </c>
      <c r="V12" s="7" t="s">
        <v>643</v>
      </c>
      <c r="W12" s="87" t="s">
        <v>644</v>
      </c>
      <c r="X12" s="7" t="s">
        <v>1921</v>
      </c>
    </row>
    <row r="13" spans="1:24" x14ac:dyDescent="0.2">
      <c r="B13" s="7" t="s">
        <v>729</v>
      </c>
      <c r="C13" s="7" t="s">
        <v>730</v>
      </c>
      <c r="D13" s="7" t="s">
        <v>70</v>
      </c>
      <c r="E13" s="7" t="s">
        <v>731</v>
      </c>
      <c r="F13" s="7" t="s">
        <v>697</v>
      </c>
      <c r="G13" s="7" t="s">
        <v>732</v>
      </c>
      <c r="H13" s="82">
        <v>42248</v>
      </c>
      <c r="I13" s="7" t="s">
        <v>36</v>
      </c>
      <c r="J13" s="7" t="s">
        <v>733</v>
      </c>
      <c r="K13" s="7">
        <v>112</v>
      </c>
      <c r="L13" s="7" t="s">
        <v>1728</v>
      </c>
      <c r="M13" s="7" t="s">
        <v>245</v>
      </c>
      <c r="N13" s="7" t="s">
        <v>645</v>
      </c>
      <c r="O13" s="86" t="s">
        <v>640</v>
      </c>
      <c r="P13" s="7" t="s">
        <v>641</v>
      </c>
      <c r="Q13" s="85" t="s">
        <v>519</v>
      </c>
      <c r="R13" s="7" t="s">
        <v>641</v>
      </c>
      <c r="S13" s="85">
        <v>16</v>
      </c>
      <c r="T13" s="7" t="s">
        <v>642</v>
      </c>
      <c r="U13" s="7">
        <v>58260</v>
      </c>
      <c r="V13" s="7" t="s">
        <v>646</v>
      </c>
      <c r="W13" s="87" t="s">
        <v>647</v>
      </c>
      <c r="X13" s="7" t="s">
        <v>1921</v>
      </c>
    </row>
    <row r="14" spans="1:24" ht="22.5" x14ac:dyDescent="0.2">
      <c r="B14" s="7" t="s">
        <v>734</v>
      </c>
      <c r="C14" s="7" t="s">
        <v>735</v>
      </c>
      <c r="D14" s="7" t="s">
        <v>704</v>
      </c>
      <c r="E14" s="7" t="s">
        <v>33</v>
      </c>
      <c r="F14" s="7" t="s">
        <v>33</v>
      </c>
      <c r="G14" s="7" t="s">
        <v>57</v>
      </c>
      <c r="H14" s="82">
        <v>42552</v>
      </c>
      <c r="I14" s="7" t="s">
        <v>36</v>
      </c>
      <c r="J14" s="7" t="s">
        <v>733</v>
      </c>
      <c r="K14" s="7">
        <v>112</v>
      </c>
      <c r="L14" s="7" t="s">
        <v>1728</v>
      </c>
      <c r="M14" s="7" t="s">
        <v>245</v>
      </c>
      <c r="N14" s="7" t="s">
        <v>645</v>
      </c>
      <c r="O14" s="86" t="s">
        <v>640</v>
      </c>
      <c r="P14" s="85" t="s">
        <v>641</v>
      </c>
      <c r="Q14" s="85" t="s">
        <v>519</v>
      </c>
      <c r="R14" s="85" t="s">
        <v>641</v>
      </c>
      <c r="S14" s="85">
        <v>16</v>
      </c>
      <c r="T14" s="7" t="s">
        <v>642</v>
      </c>
      <c r="U14" s="7">
        <v>58260</v>
      </c>
      <c r="V14" s="7" t="s">
        <v>648</v>
      </c>
      <c r="W14" s="87" t="s">
        <v>649</v>
      </c>
      <c r="X14" s="7" t="s">
        <v>1921</v>
      </c>
    </row>
    <row r="15" spans="1:24" x14ac:dyDescent="0.2">
      <c r="B15" s="7" t="s">
        <v>736</v>
      </c>
      <c r="C15" s="7" t="s">
        <v>737</v>
      </c>
      <c r="D15" s="7" t="s">
        <v>215</v>
      </c>
      <c r="E15" s="7" t="s">
        <v>68</v>
      </c>
      <c r="F15" s="7" t="s">
        <v>108</v>
      </c>
      <c r="G15" s="7" t="s">
        <v>738</v>
      </c>
      <c r="H15" s="82">
        <v>42464</v>
      </c>
      <c r="I15" s="7" t="s">
        <v>36</v>
      </c>
      <c r="J15" s="7" t="s">
        <v>739</v>
      </c>
      <c r="K15" s="7">
        <v>167</v>
      </c>
      <c r="L15" s="7" t="s">
        <v>1728</v>
      </c>
      <c r="M15" s="7" t="s">
        <v>245</v>
      </c>
      <c r="N15" s="7" t="s">
        <v>650</v>
      </c>
      <c r="O15" s="86" t="s">
        <v>640</v>
      </c>
      <c r="P15" s="7" t="s">
        <v>641</v>
      </c>
      <c r="Q15" s="85" t="s">
        <v>519</v>
      </c>
      <c r="R15" s="7" t="s">
        <v>641</v>
      </c>
      <c r="S15" s="85">
        <v>16</v>
      </c>
      <c r="T15" s="7" t="s">
        <v>642</v>
      </c>
      <c r="U15" s="7">
        <v>58170</v>
      </c>
      <c r="V15" s="7" t="s">
        <v>651</v>
      </c>
      <c r="W15" s="87" t="s">
        <v>652</v>
      </c>
      <c r="X15" s="7" t="s">
        <v>1921</v>
      </c>
    </row>
    <row r="16" spans="1:24" ht="22.5" x14ac:dyDescent="0.2">
      <c r="B16" s="7" t="s">
        <v>298</v>
      </c>
      <c r="C16" s="7" t="s">
        <v>653</v>
      </c>
      <c r="D16" s="7" t="s">
        <v>654</v>
      </c>
      <c r="E16" s="7" t="s">
        <v>655</v>
      </c>
      <c r="F16" s="7" t="s">
        <v>33</v>
      </c>
      <c r="G16" s="7" t="s">
        <v>657</v>
      </c>
      <c r="H16" s="82">
        <v>42474</v>
      </c>
      <c r="I16" s="7" t="s">
        <v>36</v>
      </c>
      <c r="J16" s="7" t="s">
        <v>172</v>
      </c>
      <c r="K16" s="7">
        <v>612</v>
      </c>
      <c r="L16" s="7" t="s">
        <v>1728</v>
      </c>
      <c r="M16" s="7" t="s">
        <v>660</v>
      </c>
      <c r="N16" s="7" t="s">
        <v>340</v>
      </c>
      <c r="O16" s="86" t="s">
        <v>640</v>
      </c>
      <c r="P16" s="7" t="s">
        <v>41</v>
      </c>
      <c r="Q16" s="85" t="s">
        <v>519</v>
      </c>
      <c r="R16" s="7" t="s">
        <v>41</v>
      </c>
      <c r="S16" s="85">
        <v>16</v>
      </c>
      <c r="T16" s="7" t="s">
        <v>42</v>
      </c>
      <c r="U16" s="7">
        <v>58493</v>
      </c>
      <c r="V16" s="7" t="s">
        <v>661</v>
      </c>
      <c r="W16" s="87" t="s">
        <v>662</v>
      </c>
      <c r="X16" s="7" t="s">
        <v>1921</v>
      </c>
    </row>
    <row r="17" spans="1:24" ht="22.5" x14ac:dyDescent="0.2">
      <c r="B17" s="7" t="s">
        <v>60</v>
      </c>
      <c r="C17" s="7" t="s">
        <v>663</v>
      </c>
      <c r="D17" s="7" t="s">
        <v>664</v>
      </c>
      <c r="E17" s="7" t="s">
        <v>665</v>
      </c>
      <c r="F17" s="7" t="s">
        <v>179</v>
      </c>
      <c r="G17" s="7" t="s">
        <v>657</v>
      </c>
      <c r="H17" s="82">
        <v>42474</v>
      </c>
      <c r="I17" s="7" t="s">
        <v>36</v>
      </c>
      <c r="J17" s="7" t="s">
        <v>658</v>
      </c>
      <c r="K17" s="7">
        <v>613</v>
      </c>
      <c r="L17" s="7" t="s">
        <v>1728</v>
      </c>
      <c r="M17" s="7" t="s">
        <v>660</v>
      </c>
      <c r="N17" s="7" t="s">
        <v>340</v>
      </c>
      <c r="O17" s="86" t="s">
        <v>640</v>
      </c>
      <c r="P17" s="7" t="s">
        <v>41</v>
      </c>
      <c r="Q17" s="85" t="s">
        <v>519</v>
      </c>
      <c r="R17" s="7" t="s">
        <v>41</v>
      </c>
      <c r="S17" s="85">
        <v>16</v>
      </c>
      <c r="T17" s="7" t="s">
        <v>42</v>
      </c>
      <c r="U17" s="7">
        <v>58494</v>
      </c>
      <c r="V17" s="7" t="s">
        <v>666</v>
      </c>
      <c r="W17" s="87" t="s">
        <v>662</v>
      </c>
      <c r="X17" s="7" t="s">
        <v>1921</v>
      </c>
    </row>
    <row r="18" spans="1:24" ht="22.5" x14ac:dyDescent="0.2">
      <c r="B18" s="7" t="s">
        <v>60</v>
      </c>
      <c r="C18" s="7" t="s">
        <v>663</v>
      </c>
      <c r="D18" s="7" t="s">
        <v>667</v>
      </c>
      <c r="E18" s="7" t="s">
        <v>668</v>
      </c>
      <c r="F18" s="7" t="s">
        <v>668</v>
      </c>
      <c r="G18" s="7" t="s">
        <v>657</v>
      </c>
      <c r="H18" s="82">
        <v>42370</v>
      </c>
      <c r="I18" s="7" t="s">
        <v>36</v>
      </c>
      <c r="J18" s="7" t="s">
        <v>58</v>
      </c>
      <c r="K18" s="7">
        <v>614</v>
      </c>
      <c r="L18" s="7" t="s">
        <v>1728</v>
      </c>
      <c r="M18" s="7" t="s">
        <v>660</v>
      </c>
      <c r="N18" s="7" t="s">
        <v>340</v>
      </c>
      <c r="O18" s="86" t="s">
        <v>640</v>
      </c>
      <c r="P18" s="7" t="s">
        <v>41</v>
      </c>
      <c r="Q18" s="85" t="s">
        <v>519</v>
      </c>
      <c r="R18" s="7" t="s">
        <v>41</v>
      </c>
      <c r="S18" s="85">
        <v>16</v>
      </c>
      <c r="T18" s="7" t="s">
        <v>42</v>
      </c>
      <c r="U18" s="7">
        <v>58495</v>
      </c>
      <c r="V18" s="7" t="s">
        <v>669</v>
      </c>
      <c r="W18" s="87" t="s">
        <v>662</v>
      </c>
      <c r="X18" s="7" t="s">
        <v>1921</v>
      </c>
    </row>
    <row r="19" spans="1:24" ht="22.5" x14ac:dyDescent="0.2">
      <c r="B19" s="17" t="s">
        <v>60</v>
      </c>
      <c r="C19" s="7" t="s">
        <v>670</v>
      </c>
      <c r="D19" s="7" t="s">
        <v>671</v>
      </c>
      <c r="E19" s="7" t="s">
        <v>589</v>
      </c>
      <c r="F19" s="7" t="s">
        <v>672</v>
      </c>
      <c r="G19" s="7" t="s">
        <v>657</v>
      </c>
      <c r="H19" s="82">
        <v>42370</v>
      </c>
      <c r="I19" s="7" t="s">
        <v>36</v>
      </c>
      <c r="J19" s="7" t="s">
        <v>658</v>
      </c>
      <c r="K19" s="7">
        <v>615</v>
      </c>
      <c r="L19" s="7" t="s">
        <v>1728</v>
      </c>
      <c r="M19" s="7" t="s">
        <v>660</v>
      </c>
      <c r="N19" s="7" t="s">
        <v>340</v>
      </c>
      <c r="O19" s="86" t="s">
        <v>640</v>
      </c>
      <c r="P19" s="7" t="s">
        <v>41</v>
      </c>
      <c r="Q19" s="85" t="s">
        <v>519</v>
      </c>
      <c r="R19" s="7" t="s">
        <v>41</v>
      </c>
      <c r="S19" s="85">
        <v>16</v>
      </c>
      <c r="T19" s="7" t="s">
        <v>42</v>
      </c>
      <c r="U19" s="7">
        <v>58496</v>
      </c>
      <c r="V19" s="7" t="s">
        <v>673</v>
      </c>
      <c r="W19" s="88" t="s">
        <v>662</v>
      </c>
      <c r="X19" s="7" t="s">
        <v>1921</v>
      </c>
    </row>
    <row r="20" spans="1:24" x14ac:dyDescent="0.2">
      <c r="B20" s="7" t="s">
        <v>653</v>
      </c>
      <c r="C20" s="7" t="s">
        <v>674</v>
      </c>
      <c r="D20" s="7" t="s">
        <v>675</v>
      </c>
      <c r="E20" s="7" t="s">
        <v>676</v>
      </c>
      <c r="F20" s="7" t="s">
        <v>33</v>
      </c>
      <c r="G20" s="7" t="s">
        <v>677</v>
      </c>
      <c r="H20" s="82">
        <v>42370</v>
      </c>
      <c r="I20" s="7" t="s">
        <v>678</v>
      </c>
      <c r="J20" s="7" t="s">
        <v>679</v>
      </c>
      <c r="K20" s="7" t="s">
        <v>659</v>
      </c>
      <c r="L20" s="7" t="s">
        <v>1728</v>
      </c>
      <c r="M20" s="7" t="s">
        <v>245</v>
      </c>
      <c r="N20" s="7" t="s">
        <v>680</v>
      </c>
      <c r="O20" s="86" t="s">
        <v>640</v>
      </c>
      <c r="P20" s="7" t="s">
        <v>41</v>
      </c>
      <c r="Q20" s="85" t="s">
        <v>519</v>
      </c>
      <c r="R20" s="7" t="s">
        <v>41</v>
      </c>
      <c r="S20" s="7">
        <v>16</v>
      </c>
      <c r="T20" s="7" t="s">
        <v>42</v>
      </c>
      <c r="U20" s="7">
        <v>58010</v>
      </c>
      <c r="V20" s="89" t="s">
        <v>681</v>
      </c>
      <c r="W20" s="90" t="s">
        <v>682</v>
      </c>
      <c r="X20" s="7" t="s">
        <v>1921</v>
      </c>
    </row>
    <row r="21" spans="1:24" ht="22.5" x14ac:dyDescent="0.2">
      <c r="B21" s="7" t="s">
        <v>60</v>
      </c>
      <c r="C21" s="7" t="s">
        <v>683</v>
      </c>
      <c r="D21" s="7" t="s">
        <v>139</v>
      </c>
      <c r="E21" s="7" t="s">
        <v>607</v>
      </c>
      <c r="F21" s="7" t="s">
        <v>88</v>
      </c>
      <c r="G21" s="7" t="s">
        <v>677</v>
      </c>
      <c r="H21" s="82">
        <v>42370</v>
      </c>
      <c r="I21" s="7" t="s">
        <v>337</v>
      </c>
      <c r="J21" s="7" t="s">
        <v>685</v>
      </c>
      <c r="K21" s="7">
        <v>2783</v>
      </c>
      <c r="L21" s="7" t="s">
        <v>686</v>
      </c>
      <c r="M21" s="7" t="s">
        <v>245</v>
      </c>
      <c r="N21" s="7" t="s">
        <v>687</v>
      </c>
      <c r="O21" s="86" t="s">
        <v>640</v>
      </c>
      <c r="P21" s="7" t="s">
        <v>41</v>
      </c>
      <c r="Q21" s="85" t="s">
        <v>519</v>
      </c>
      <c r="R21" s="7" t="s">
        <v>41</v>
      </c>
      <c r="S21" s="7">
        <v>16</v>
      </c>
      <c r="T21" s="7" t="s">
        <v>42</v>
      </c>
      <c r="U21" s="7">
        <v>58180</v>
      </c>
      <c r="V21" s="89" t="s">
        <v>681</v>
      </c>
      <c r="W21" s="90" t="s">
        <v>682</v>
      </c>
      <c r="X21" s="7" t="s">
        <v>1921</v>
      </c>
    </row>
    <row r="22" spans="1:24" x14ac:dyDescent="0.2">
      <c r="B22" s="7" t="s">
        <v>688</v>
      </c>
      <c r="C22" s="7" t="s">
        <v>689</v>
      </c>
      <c r="D22" s="7" t="s">
        <v>690</v>
      </c>
      <c r="E22" s="7" t="s">
        <v>691</v>
      </c>
      <c r="F22" s="7" t="s">
        <v>692</v>
      </c>
      <c r="G22" s="7" t="s">
        <v>677</v>
      </c>
      <c r="H22" s="82">
        <v>42370</v>
      </c>
      <c r="I22" s="7" t="s">
        <v>36</v>
      </c>
      <c r="J22" s="7" t="s">
        <v>693</v>
      </c>
      <c r="K22" s="7">
        <v>112</v>
      </c>
      <c r="L22" s="7" t="s">
        <v>1728</v>
      </c>
      <c r="M22" s="7" t="s">
        <v>245</v>
      </c>
      <c r="N22" s="7" t="s">
        <v>645</v>
      </c>
      <c r="O22" s="86" t="s">
        <v>640</v>
      </c>
      <c r="P22" s="7" t="s">
        <v>41</v>
      </c>
      <c r="Q22" s="85" t="s">
        <v>519</v>
      </c>
      <c r="R22" s="7" t="s">
        <v>41</v>
      </c>
      <c r="S22" s="7">
        <v>16</v>
      </c>
      <c r="T22" s="7" t="s">
        <v>42</v>
      </c>
      <c r="U22" s="7">
        <v>58260</v>
      </c>
      <c r="V22" s="89">
        <v>3262889</v>
      </c>
      <c r="W22" s="90" t="s">
        <v>682</v>
      </c>
      <c r="X22" s="7" t="s">
        <v>1921</v>
      </c>
    </row>
    <row r="23" spans="1:24" ht="33.75" x14ac:dyDescent="0.2">
      <c r="B23" s="7" t="s">
        <v>694</v>
      </c>
      <c r="C23" s="7" t="s">
        <v>695</v>
      </c>
      <c r="D23" s="7" t="s">
        <v>70</v>
      </c>
      <c r="E23" s="7" t="s">
        <v>696</v>
      </c>
      <c r="F23" s="7" t="s">
        <v>697</v>
      </c>
      <c r="G23" s="7" t="s">
        <v>698</v>
      </c>
      <c r="H23" s="82">
        <v>42370</v>
      </c>
      <c r="I23" s="7" t="s">
        <v>36</v>
      </c>
      <c r="J23" s="7" t="s">
        <v>699</v>
      </c>
      <c r="K23" s="7">
        <v>112</v>
      </c>
      <c r="L23" s="7" t="s">
        <v>1728</v>
      </c>
      <c r="M23" s="7" t="s">
        <v>245</v>
      </c>
      <c r="N23" s="7" t="s">
        <v>645</v>
      </c>
      <c r="O23" s="86" t="s">
        <v>640</v>
      </c>
      <c r="P23" s="7" t="s">
        <v>41</v>
      </c>
      <c r="Q23" s="7">
        <v>53</v>
      </c>
      <c r="R23" s="7" t="s">
        <v>41</v>
      </c>
      <c r="S23" s="7">
        <v>16</v>
      </c>
      <c r="T23" s="7" t="s">
        <v>42</v>
      </c>
      <c r="U23" s="7">
        <v>58260</v>
      </c>
      <c r="V23" s="7" t="s">
        <v>700</v>
      </c>
      <c r="W23" s="91" t="s">
        <v>701</v>
      </c>
      <c r="X23" s="7" t="s">
        <v>1921</v>
      </c>
    </row>
    <row r="24" spans="1:24" ht="33.75" x14ac:dyDescent="0.2">
      <c r="B24" s="7" t="s">
        <v>702</v>
      </c>
      <c r="C24" s="7" t="s">
        <v>703</v>
      </c>
      <c r="D24" s="7" t="s">
        <v>704</v>
      </c>
      <c r="E24" s="7" t="s">
        <v>33</v>
      </c>
      <c r="F24" s="7" t="s">
        <v>33</v>
      </c>
      <c r="G24" s="7" t="s">
        <v>698</v>
      </c>
      <c r="H24" s="82">
        <v>42370</v>
      </c>
      <c r="I24" s="7" t="s">
        <v>678</v>
      </c>
      <c r="J24" s="7" t="s">
        <v>699</v>
      </c>
      <c r="K24" s="7">
        <v>113</v>
      </c>
      <c r="L24" s="7" t="s">
        <v>1728</v>
      </c>
      <c r="M24" s="7" t="s">
        <v>245</v>
      </c>
      <c r="N24" s="7" t="s">
        <v>645</v>
      </c>
      <c r="O24" s="86" t="s">
        <v>640</v>
      </c>
      <c r="P24" s="7" t="s">
        <v>41</v>
      </c>
      <c r="Q24" s="7">
        <v>54</v>
      </c>
      <c r="R24" s="7" t="s">
        <v>41</v>
      </c>
      <c r="S24" s="85">
        <v>16</v>
      </c>
      <c r="T24" s="7" t="s">
        <v>42</v>
      </c>
      <c r="U24" s="7">
        <v>58261</v>
      </c>
      <c r="V24" s="7" t="s">
        <v>705</v>
      </c>
      <c r="W24" s="87" t="s">
        <v>701</v>
      </c>
      <c r="X24" s="7" t="s">
        <v>1921</v>
      </c>
    </row>
    <row r="25" spans="1:24" ht="33.75" x14ac:dyDescent="0.2">
      <c r="B25" s="7" t="s">
        <v>298</v>
      </c>
      <c r="C25" s="7" t="s">
        <v>706</v>
      </c>
      <c r="D25" s="7" t="s">
        <v>707</v>
      </c>
      <c r="E25" s="7" t="s">
        <v>144</v>
      </c>
      <c r="F25" s="7" t="s">
        <v>125</v>
      </c>
      <c r="G25" s="7" t="s">
        <v>708</v>
      </c>
      <c r="H25" s="82">
        <v>42370</v>
      </c>
      <c r="I25" s="7" t="s">
        <v>36</v>
      </c>
      <c r="J25" s="7" t="s">
        <v>709</v>
      </c>
      <c r="K25" s="7">
        <v>9000</v>
      </c>
      <c r="L25" s="7">
        <v>12</v>
      </c>
      <c r="M25" s="7" t="s">
        <v>245</v>
      </c>
      <c r="N25" s="7" t="s">
        <v>710</v>
      </c>
      <c r="O25" s="86" t="s">
        <v>640</v>
      </c>
      <c r="P25" s="7" t="s">
        <v>41</v>
      </c>
      <c r="Q25" s="7">
        <v>53</v>
      </c>
      <c r="R25" s="7" t="s">
        <v>41</v>
      </c>
      <c r="S25" s="7">
        <v>16</v>
      </c>
      <c r="T25" s="7" t="s">
        <v>42</v>
      </c>
      <c r="U25" s="7">
        <v>58056</v>
      </c>
      <c r="V25" s="7" t="s">
        <v>711</v>
      </c>
      <c r="W25" s="87" t="s">
        <v>701</v>
      </c>
      <c r="X25" s="7" t="s">
        <v>1921</v>
      </c>
    </row>
    <row r="26" spans="1:24" ht="33.75" x14ac:dyDescent="0.2">
      <c r="B26" s="7" t="s">
        <v>712</v>
      </c>
      <c r="C26" s="7" t="s">
        <v>713</v>
      </c>
      <c r="D26" s="7" t="s">
        <v>714</v>
      </c>
      <c r="E26" s="7" t="s">
        <v>71</v>
      </c>
      <c r="F26" s="7" t="s">
        <v>71</v>
      </c>
      <c r="G26" s="7" t="s">
        <v>708</v>
      </c>
      <c r="H26" s="82">
        <v>42370</v>
      </c>
      <c r="I26" s="7" t="s">
        <v>36</v>
      </c>
      <c r="J26" s="7" t="s">
        <v>709</v>
      </c>
      <c r="K26" s="7">
        <v>9000</v>
      </c>
      <c r="L26" s="7">
        <v>13</v>
      </c>
      <c r="M26" s="7" t="s">
        <v>245</v>
      </c>
      <c r="N26" s="7" t="s">
        <v>710</v>
      </c>
      <c r="O26" s="86" t="s">
        <v>640</v>
      </c>
      <c r="P26" s="7" t="s">
        <v>41</v>
      </c>
      <c r="Q26" s="7">
        <v>54</v>
      </c>
      <c r="R26" s="7" t="s">
        <v>41</v>
      </c>
      <c r="S26" s="85">
        <v>16</v>
      </c>
      <c r="T26" s="7" t="s">
        <v>42</v>
      </c>
      <c r="U26" s="7">
        <v>58057</v>
      </c>
      <c r="V26" s="7" t="s">
        <v>715</v>
      </c>
      <c r="W26" s="87" t="s">
        <v>701</v>
      </c>
      <c r="X26" s="7" t="s">
        <v>1921</v>
      </c>
    </row>
    <row r="27" spans="1:24" x14ac:dyDescent="0.2">
      <c r="B27" s="37"/>
      <c r="C27" s="37"/>
      <c r="D27" s="37"/>
      <c r="E27" s="37"/>
      <c r="F27" s="37"/>
      <c r="G27" s="37"/>
      <c r="H27" s="92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93"/>
      <c r="X27" s="37"/>
    </row>
    <row r="28" spans="1:24" ht="15.75" customHeight="1" thickBot="1" x14ac:dyDescent="0.25">
      <c r="B28" s="154" t="s">
        <v>1</v>
      </c>
      <c r="C28" s="167"/>
      <c r="D28" s="167"/>
      <c r="E28" s="167"/>
      <c r="F28" s="168"/>
      <c r="G28" s="169" t="s">
        <v>7</v>
      </c>
      <c r="H28" s="167"/>
      <c r="I28" s="167"/>
      <c r="J28" s="167"/>
      <c r="K28" s="167"/>
      <c r="L28" s="167"/>
      <c r="M28" s="167"/>
      <c r="N28" s="167"/>
      <c r="O28" s="167"/>
      <c r="P28" s="167"/>
      <c r="Q28" s="169" t="s">
        <v>7</v>
      </c>
      <c r="R28" s="167"/>
      <c r="S28" s="167"/>
      <c r="T28" s="167"/>
      <c r="U28" s="167"/>
      <c r="V28" s="167"/>
      <c r="W28" s="167"/>
      <c r="X28" s="155"/>
    </row>
    <row r="29" spans="1:24" s="124" customFormat="1" ht="29.25" customHeight="1" thickTop="1" thickBot="1" x14ac:dyDescent="0.3">
      <c r="B29" s="156">
        <v>42856</v>
      </c>
      <c r="C29" s="158"/>
      <c r="D29" s="158"/>
      <c r="E29" s="158"/>
      <c r="F29" s="159"/>
      <c r="G29" s="160" t="s">
        <v>1908</v>
      </c>
      <c r="H29" s="158"/>
      <c r="I29" s="158"/>
      <c r="J29" s="158"/>
      <c r="K29" s="158"/>
      <c r="L29" s="158"/>
      <c r="M29" s="158"/>
      <c r="N29" s="158"/>
      <c r="O29" s="158"/>
      <c r="P29" s="159"/>
      <c r="Q29" s="161" t="s">
        <v>15</v>
      </c>
      <c r="R29" s="162"/>
      <c r="S29" s="162"/>
      <c r="T29" s="162"/>
      <c r="U29" s="162"/>
      <c r="V29" s="162"/>
      <c r="W29" s="162"/>
      <c r="X29" s="163"/>
    </row>
    <row r="30" spans="1:24" ht="12" thickTop="1" x14ac:dyDescent="0.2"/>
    <row r="31" spans="1:24" customFormat="1" ht="15.75" thickBot="1" x14ac:dyDescent="0.3">
      <c r="A31" s="126"/>
      <c r="B31" s="154" t="s">
        <v>1920</v>
      </c>
      <c r="C31" s="155"/>
      <c r="D31" s="1"/>
    </row>
    <row r="32" spans="1:24" customFormat="1" ht="16.5" thickTop="1" thickBot="1" x14ac:dyDescent="0.3">
      <c r="B32" s="156">
        <v>42856</v>
      </c>
      <c r="C32" s="182"/>
      <c r="D32" s="127"/>
    </row>
    <row r="33" spans="7:7" ht="12" thickTop="1" x14ac:dyDescent="0.2"/>
    <row r="36" spans="7:7" x14ac:dyDescent="0.2">
      <c r="G36" s="37"/>
    </row>
  </sheetData>
  <mergeCells count="19">
    <mergeCell ref="A1:X1"/>
    <mergeCell ref="B31:C31"/>
    <mergeCell ref="B29:F29"/>
    <mergeCell ref="G29:P29"/>
    <mergeCell ref="Q29:X29"/>
    <mergeCell ref="C8:C9"/>
    <mergeCell ref="D8:F8"/>
    <mergeCell ref="G8:G9"/>
    <mergeCell ref="H8:H9"/>
    <mergeCell ref="I8:W8"/>
    <mergeCell ref="B8:B9"/>
    <mergeCell ref="X8:X9"/>
    <mergeCell ref="B28:F28"/>
    <mergeCell ref="G28:P28"/>
    <mergeCell ref="Q28:X28"/>
    <mergeCell ref="B32:C32"/>
    <mergeCell ref="B2:X3"/>
    <mergeCell ref="K5:P5"/>
    <mergeCell ref="K6:P6"/>
  </mergeCells>
  <hyperlinks>
    <hyperlink ref="W12" r:id="rId1"/>
    <hyperlink ref="F31" r:id="rId2" display="http://transparencia.congresomich.gob.mx/media/documentos/periodicos/sep-1413.pdf"/>
    <hyperlink ref="F32" r:id="rId3" display="https://morelos.morelia.gob.mx/ArchivosTransp/Articulo10/Normatividad/Reglam_Cent_Abas_Mer_Publ.pdf"/>
    <hyperlink ref="W10" r:id="rId4"/>
    <hyperlink ref="W11" r:id="rId5"/>
  </hyperlinks>
  <pageMargins left="0.7" right="0.7" top="0.75" bottom="0.75" header="0.3" footer="0.3"/>
  <pageSetup paperSize="5" scale="36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 Cultura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soporte</cp:lastModifiedBy>
  <cp:lastPrinted>2017-03-02T21:00:46Z</cp:lastPrinted>
  <dcterms:created xsi:type="dcterms:W3CDTF">2017-01-31T22:00:13Z</dcterms:created>
  <dcterms:modified xsi:type="dcterms:W3CDTF">2017-06-02T20:18:50Z</dcterms:modified>
</cp:coreProperties>
</file>